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N2 34\NORTE2020\Avisos_NORTE2020\NovosAvisos_PI10\AvisoPI_10_5\"/>
    </mc:Choice>
  </mc:AlternateContent>
  <bookViews>
    <workbookView xWindow="480" yWindow="120" windowWidth="19440" windowHeight="12585"/>
  </bookViews>
  <sheets>
    <sheet name="Orçamento Global" sheetId="1" r:id="rId1"/>
    <sheet name="Orç.EquipaTécnica" sheetId="2" r:id="rId2"/>
  </sheets>
  <definedNames>
    <definedName name="_xlnm.Print_Area" localSheetId="0">'Orçamento Global'!$A$1:$O$45</definedName>
    <definedName name="_xlnm.Print_Titles" localSheetId="0">'Orçamento Global'!$18:$20</definedName>
  </definedNames>
  <calcPr calcId="152511"/>
</workbook>
</file>

<file path=xl/calcChain.xml><?xml version="1.0" encoding="utf-8"?>
<calcChain xmlns="http://schemas.openxmlformats.org/spreadsheetml/2006/main">
  <c r="G21" i="1" l="1"/>
  <c r="G22" i="1" l="1"/>
  <c r="M22" i="1" s="1"/>
  <c r="G23" i="1"/>
  <c r="G24" i="1"/>
  <c r="G25" i="1"/>
  <c r="G26" i="1"/>
  <c r="M26" i="1" s="1"/>
  <c r="G27" i="1"/>
  <c r="G28" i="1"/>
  <c r="G29" i="1"/>
  <c r="G30" i="1"/>
  <c r="M30" i="1" s="1"/>
  <c r="G31" i="1"/>
  <c r="G32" i="1"/>
  <c r="G33" i="1"/>
  <c r="G34" i="1"/>
  <c r="M34" i="1" s="1"/>
  <c r="G35" i="1"/>
  <c r="G36" i="1"/>
  <c r="J22" i="1"/>
  <c r="K22" i="1"/>
  <c r="L22" i="1"/>
  <c r="J23" i="1"/>
  <c r="M23" i="1" s="1"/>
  <c r="K23" i="1"/>
  <c r="L23" i="1"/>
  <c r="J24" i="1"/>
  <c r="M24" i="1" s="1"/>
  <c r="K24" i="1"/>
  <c r="L24" i="1"/>
  <c r="J25" i="1"/>
  <c r="M25" i="1" s="1"/>
  <c r="K25" i="1"/>
  <c r="L25" i="1"/>
  <c r="J26" i="1"/>
  <c r="K26" i="1"/>
  <c r="L26" i="1"/>
  <c r="J27" i="1"/>
  <c r="M27" i="1" s="1"/>
  <c r="K27" i="1"/>
  <c r="L27" i="1"/>
  <c r="J28" i="1"/>
  <c r="M28" i="1" s="1"/>
  <c r="K28" i="1"/>
  <c r="L28" i="1"/>
  <c r="J29" i="1"/>
  <c r="M29" i="1" s="1"/>
  <c r="K29" i="1"/>
  <c r="L29" i="1"/>
  <c r="J30" i="1"/>
  <c r="K30" i="1"/>
  <c r="L30" i="1"/>
  <c r="J31" i="1"/>
  <c r="M31" i="1" s="1"/>
  <c r="K31" i="1"/>
  <c r="L31" i="1"/>
  <c r="J32" i="1"/>
  <c r="M32" i="1" s="1"/>
  <c r="K32" i="1"/>
  <c r="L32" i="1"/>
  <c r="J33" i="1"/>
  <c r="M33" i="1" s="1"/>
  <c r="K33" i="1"/>
  <c r="L33" i="1"/>
  <c r="J34" i="1"/>
  <c r="K34" i="1"/>
  <c r="L34" i="1"/>
  <c r="J35" i="1"/>
  <c r="M35" i="1" s="1"/>
  <c r="K35" i="1"/>
  <c r="L35" i="1"/>
  <c r="J36" i="1"/>
  <c r="M36" i="1" s="1"/>
  <c r="K36" i="1"/>
  <c r="L36" i="1"/>
  <c r="M21" i="1"/>
  <c r="L21" i="1"/>
  <c r="K21" i="1"/>
  <c r="K37" i="1" s="1"/>
  <c r="J21" i="1"/>
  <c r="O79" i="2" l="1"/>
  <c r="O78" i="2"/>
  <c r="O77" i="2"/>
  <c r="N76" i="2"/>
  <c r="M76" i="2"/>
  <c r="O76" i="2" s="1"/>
  <c r="O75" i="2"/>
  <c r="O74" i="2"/>
  <c r="O73" i="2"/>
  <c r="N72" i="2"/>
  <c r="M72" i="2"/>
  <c r="O72" i="2"/>
  <c r="O71" i="2"/>
  <c r="O70" i="2"/>
  <c r="O69" i="2"/>
  <c r="N68" i="2"/>
  <c r="N67" i="2" s="1"/>
  <c r="N62" i="2" s="1"/>
  <c r="M68" i="2"/>
  <c r="O68" i="2" s="1"/>
  <c r="M67" i="2"/>
  <c r="O66" i="2"/>
  <c r="O65" i="2"/>
  <c r="O64" i="2"/>
  <c r="N63" i="2"/>
  <c r="M63" i="2"/>
  <c r="O63" i="2" s="1"/>
  <c r="O60" i="2"/>
  <c r="O59" i="2"/>
  <c r="O58" i="2"/>
  <c r="O57" i="2"/>
  <c r="O56" i="2"/>
  <c r="O55" i="2"/>
  <c r="O54" i="2"/>
  <c r="O53" i="2"/>
  <c r="O52" i="2"/>
  <c r="N51" i="2"/>
  <c r="M51" i="2"/>
  <c r="O51" i="2" s="1"/>
  <c r="O50" i="2"/>
  <c r="O49" i="2"/>
  <c r="O48" i="2"/>
  <c r="O47" i="2"/>
  <c r="O46" i="2"/>
  <c r="O45" i="2"/>
  <c r="O44" i="2"/>
  <c r="O43" i="2"/>
  <c r="O42" i="2"/>
  <c r="N41" i="2"/>
  <c r="M41" i="2"/>
  <c r="O41" i="2" s="1"/>
  <c r="O40" i="2"/>
  <c r="O39" i="2"/>
  <c r="O38" i="2"/>
  <c r="O37" i="2"/>
  <c r="O36" i="2"/>
  <c r="O35" i="2"/>
  <c r="O34" i="2"/>
  <c r="O33" i="2"/>
  <c r="O32" i="2"/>
  <c r="N31" i="2"/>
  <c r="M31" i="2"/>
  <c r="O31" i="2" s="1"/>
  <c r="O30" i="2"/>
  <c r="O29" i="2"/>
  <c r="O28" i="2"/>
  <c r="O27" i="2"/>
  <c r="O26" i="2"/>
  <c r="O25" i="2"/>
  <c r="O24" i="2"/>
  <c r="O23" i="2"/>
  <c r="O22" i="2"/>
  <c r="N21" i="2"/>
  <c r="N20" i="2" s="1"/>
  <c r="M21" i="2"/>
  <c r="O21" i="2" s="1"/>
  <c r="E37" i="1"/>
  <c r="F37" i="1"/>
  <c r="G37" i="1"/>
  <c r="H37" i="1"/>
  <c r="I37" i="1"/>
  <c r="J37" i="1"/>
  <c r="L37" i="1"/>
  <c r="M37" i="1"/>
  <c r="M20" i="2" l="1"/>
  <c r="N82" i="2"/>
  <c r="O20" i="2"/>
  <c r="O67" i="2"/>
  <c r="M62" i="2"/>
  <c r="O62" i="2" s="1"/>
  <c r="O82" i="2" l="1"/>
  <c r="M82" i="2"/>
</calcChain>
</file>

<file path=xl/sharedStrings.xml><?xml version="1.0" encoding="utf-8"?>
<sst xmlns="http://schemas.openxmlformats.org/spreadsheetml/2006/main" count="234" uniqueCount="84">
  <si>
    <t xml:space="preserve">(5) Explicitar o método de cálculo utilizado, quando não esteja incluído nos documentos de suporte (preço unitário, quantidade, coeficiente de imputação, etc.). </t>
  </si>
  <si>
    <t>(4) Consultar Tabela de Rubricas Orçamentais, que constitui o Anexo 4 do Guião de Apoio ao Preenchimento do Formulário de Candidatura.</t>
  </si>
  <si>
    <t>(3) Consultar Tabela de Componentes, que constitui o Anexo 3 do Guião de Apoio ao Preenchimento do Formulário de Candidatura.</t>
  </si>
  <si>
    <t xml:space="preserve">(1) Indicar breve descrição que permita identificar a despesa em causa (ex.: construção, publicidade, equipamentos, remunerações da equipa técnica, ...). </t>
  </si>
  <si>
    <t>NOTAS:</t>
  </si>
  <si>
    <t>TOTAL</t>
  </si>
  <si>
    <t>(6)</t>
  </si>
  <si>
    <t>(5)</t>
  </si>
  <si>
    <t>Total</t>
  </si>
  <si>
    <t>Não Elegível</t>
  </si>
  <si>
    <t>Elegível</t>
  </si>
  <si>
    <t>(4)</t>
  </si>
  <si>
    <t>(3)</t>
  </si>
  <si>
    <t>(2)</t>
  </si>
  <si>
    <t>(1)</t>
  </si>
  <si>
    <t>Documento de Suporte</t>
  </si>
  <si>
    <t>Método de Cálculo</t>
  </si>
  <si>
    <t>Valor do InvestimentoTotal</t>
  </si>
  <si>
    <t>Valor do IVA Total</t>
  </si>
  <si>
    <t>Valor do Investimento Total (sem IVA)</t>
  </si>
  <si>
    <t>Ano</t>
  </si>
  <si>
    <t>Rubrica
(código e designação)</t>
  </si>
  <si>
    <t>Componente 
(código e designação)</t>
  </si>
  <si>
    <t>Despesa</t>
  </si>
  <si>
    <t>Unid.: Euro</t>
  </si>
  <si>
    <t>Aviso de Concurso:</t>
  </si>
  <si>
    <t>NIPC:</t>
  </si>
  <si>
    <t>Promotor:</t>
  </si>
  <si>
    <t>Designação da Operação:</t>
  </si>
  <si>
    <t>Orçamento Global</t>
  </si>
  <si>
    <t>Ação 
(nº e designação)</t>
  </si>
  <si>
    <t>No caso da equipa técnica, identificar aqui os valores agregados ao nível das componentes (62 - Equipa Técnica; 33 - Serviços/deslocações), remetendo para o quadro "Orçamento Equipa Técnica" o respetivo detalhe.</t>
  </si>
  <si>
    <t>(2) Indicar o número e a designação da Ação. Caso existam despesas da componente 62, a Ação 1 deverá ficar afeta apenas a essas despesas e ter a designação "Ação 1 - Equipa Técnica".</t>
  </si>
  <si>
    <r>
      <t xml:space="preserve">(6) Identificar os anexos correspondentes aos vários orçamentos, faturas </t>
    </r>
    <r>
      <rPr>
        <i/>
        <sz val="8"/>
        <rFont val="Trebuchet MS"/>
        <family val="2"/>
      </rPr>
      <t>proforma</t>
    </r>
    <r>
      <rPr>
        <sz val="8"/>
        <rFont val="Trebuchet MS"/>
        <family val="2"/>
      </rPr>
      <t xml:space="preserve"> ou caderno de encargos.</t>
    </r>
  </si>
  <si>
    <r>
      <t>Orçamento Equipa Técnica</t>
    </r>
    <r>
      <rPr>
        <sz val="16"/>
        <color indexed="63"/>
        <rFont val="Trebuchet MS"/>
        <family val="2"/>
      </rPr>
      <t>*</t>
    </r>
  </si>
  <si>
    <t xml:space="preserve">Rubrica </t>
  </si>
  <si>
    <t>Ação</t>
  </si>
  <si>
    <t>Função na Operação</t>
  </si>
  <si>
    <t>Função na Entidade</t>
  </si>
  <si>
    <t>Categoria Profissional</t>
  </si>
  <si>
    <t>Vínculo Laboral</t>
  </si>
  <si>
    <t>Afetação</t>
  </si>
  <si>
    <t xml:space="preserve">Valor Unitário
</t>
  </si>
  <si>
    <t>Quantid.</t>
  </si>
  <si>
    <t>Doc. Suporte</t>
  </si>
  <si>
    <r>
      <t xml:space="preserve">Natureza
</t>
    </r>
    <r>
      <rPr>
        <sz val="8"/>
        <rFont val="Trebuchet MS"/>
        <family val="2"/>
      </rPr>
      <t>(3)</t>
    </r>
  </si>
  <si>
    <r>
      <t xml:space="preserve">Duração 
</t>
    </r>
    <r>
      <rPr>
        <sz val="8"/>
        <rFont val="Trebuchet MS"/>
        <family val="2"/>
      </rPr>
      <t>(4)</t>
    </r>
  </si>
  <si>
    <t>(7)</t>
  </si>
  <si>
    <t>Remunerações certas e permanentes</t>
  </si>
  <si>
    <t xml:space="preserve">    Remunerações</t>
  </si>
  <si>
    <t>Colaborador A</t>
  </si>
  <si>
    <t>Ação 1</t>
  </si>
  <si>
    <t>201x</t>
  </si>
  <si>
    <t>201y</t>
  </si>
  <si>
    <t>201z</t>
  </si>
  <si>
    <t>Colaborador B</t>
  </si>
  <si>
    <t>Colaborador …</t>
  </si>
  <si>
    <t xml:space="preserve">    Subsídios de férias e de Natal</t>
  </si>
  <si>
    <t xml:space="preserve">    Subsídio de refeição</t>
  </si>
  <si>
    <t>Encargos sobre a remuneração mensal (descontos obrigatórios)</t>
  </si>
  <si>
    <t>Encargos com deslocações</t>
  </si>
  <si>
    <t xml:space="preserve">     Ajudas de custo</t>
  </si>
  <si>
    <t>Ano 1</t>
  </si>
  <si>
    <t>Ação …</t>
  </si>
  <si>
    <t>Ano 2</t>
  </si>
  <si>
    <t>Ano 3</t>
  </si>
  <si>
    <t xml:space="preserve">     Reembolso de despesas</t>
  </si>
  <si>
    <t xml:space="preserve">           Combustíveis</t>
  </si>
  <si>
    <t xml:space="preserve">           Transportes</t>
  </si>
  <si>
    <t xml:space="preserve">           Deslocações e estadas</t>
  </si>
  <si>
    <r>
      <t xml:space="preserve">* Recomenda-se leitura prévia da Orientação Técnica Geral 5 (2009) - Rev 1 (2010), disponível no </t>
    </r>
    <r>
      <rPr>
        <i/>
        <sz val="8"/>
        <rFont val="Trebuchet MS"/>
        <family val="2"/>
      </rPr>
      <t>site</t>
    </r>
    <r>
      <rPr>
        <sz val="8"/>
        <rFont val="Trebuchet MS"/>
        <family val="2"/>
      </rPr>
      <t xml:space="preserve"> do ON.2.</t>
    </r>
  </si>
  <si>
    <t>(1) Indicar o código e a designação da rubrica previstos no POC aplicável, com a desagregação que consta da Tabela de Rubricas Orçamentais, que constitui o Anexo 4 do Guião de Apoio ao Preenchimento do Formulário de Candidatura.</t>
  </si>
  <si>
    <t>(2) Identificar o número da Ação, se a operação incluir mais do que uma. Caso existam despesas da componente 62, a Ação 1 deverá ficar afeta apenas a essas despesas e ter a designação "Ação 1 - Equipa Técnica".</t>
  </si>
  <si>
    <t>(3) Indicar o tipo de contrato de trabalho (ex.: contrato de trabalho em funções públicas, contrato de tarefa, etc.).</t>
  </si>
  <si>
    <t>(4) Indicar a duração do contrato de trabalho (ex.: a termo certo, a termo incerto, por tempo indeterminado, etc.).</t>
  </si>
  <si>
    <t>(5) Indicar a percentagem de afetação do colaborador à operação.</t>
  </si>
  <si>
    <t>(6) Indicar o número de ocorrências a imputar à operação (meses, dias, km, etc.).</t>
  </si>
  <si>
    <t>(7) Se aplicável, identificar os anexos correspondentes (ex.: recibo de vencimento, contrato, declaração de afetação, etc.).</t>
  </si>
  <si>
    <t>Eixo Prioritário 8 – Educação e Aprendizagem ao Longo da Vida</t>
  </si>
  <si>
    <t>Regulamento Específico do Capital Humano</t>
  </si>
  <si>
    <t>Designação da Operação</t>
  </si>
  <si>
    <t>Beneficiário</t>
  </si>
  <si>
    <t xml:space="preserve">      Nº Processo:</t>
  </si>
  <si>
    <t xml:space="preserve">      NIPC: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</si>
</sst>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00\ 000\ 000"/>
    <numFmt numFmtId="165" formatCode="#,##0.00\ &quot;€&quot;"/>
  </numFmts>
  <fonts count="25" x14ac:knownFonts="1">
    <font>
      <sz val="10"/>
      <name val="Arial"/>
    </font>
    <font>
      <sz val="10"/>
      <name val="Arial"/>
    </font>
    <font>
      <sz val="10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7"/>
      <name val="Trebuchet MS"/>
      <family val="2"/>
    </font>
    <font>
      <sz val="8"/>
      <color indexed="23"/>
      <name val="Trebuchet MS"/>
      <family val="2"/>
    </font>
    <font>
      <b/>
      <sz val="10"/>
      <name val="Trebuchet MS"/>
      <family val="2"/>
    </font>
    <font>
      <b/>
      <sz val="10"/>
      <color indexed="12"/>
      <name val="Trebuchet MS"/>
      <family val="2"/>
    </font>
    <font>
      <b/>
      <sz val="12"/>
      <color indexed="12"/>
      <name val="Trebuchet MS"/>
      <family val="2"/>
    </font>
    <font>
      <b/>
      <sz val="14"/>
      <color indexed="63"/>
      <name val="Trebuchet MS"/>
      <family val="2"/>
    </font>
    <font>
      <b/>
      <sz val="16"/>
      <color indexed="63"/>
      <name val="Trebuchet MS"/>
      <family val="2"/>
    </font>
    <font>
      <b/>
      <i/>
      <sz val="9"/>
      <name val="Trebuchet MS"/>
      <family val="2"/>
    </font>
    <font>
      <sz val="16"/>
      <color indexed="63"/>
      <name val="Trebuchet MS"/>
      <family val="2"/>
    </font>
    <font>
      <sz val="10"/>
      <color indexed="23"/>
      <name val="Trebuchet MS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Gill Sans MT"/>
      <family val="2"/>
    </font>
    <font>
      <b/>
      <sz val="12"/>
      <name val="Arial"/>
      <family val="2"/>
    </font>
    <font>
      <b/>
      <sz val="16"/>
      <name val="Trebuchet MS"/>
      <family val="2"/>
    </font>
    <font>
      <b/>
      <sz val="14"/>
      <name val="Trebuchet MS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theme="0"/>
      </right>
      <top style="thin">
        <color indexed="22"/>
      </top>
      <bottom style="thin">
        <color indexed="22"/>
      </bottom>
      <diagonal/>
    </border>
    <border>
      <left/>
      <right style="thin">
        <color theme="0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theme="0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/>
      <top style="thin">
        <color indexed="9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</cellStyleXfs>
  <cellXfs count="1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vertical="top" wrapText="1"/>
    </xf>
    <xf numFmtId="0" fontId="6" fillId="0" borderId="0" xfId="0" applyFont="1"/>
    <xf numFmtId="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2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0" fillId="0" borderId="0" xfId="0" applyFont="1" applyFill="1" applyBorder="1"/>
    <xf numFmtId="0" fontId="4" fillId="0" borderId="0" xfId="0" applyFont="1" applyFill="1"/>
    <xf numFmtId="0" fontId="4" fillId="0" borderId="0" xfId="0" applyFont="1" applyFill="1" applyBorder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 indent="1"/>
    </xf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center" vertical="center"/>
    </xf>
    <xf numFmtId="0" fontId="4" fillId="3" borderId="0" xfId="0" applyFont="1" applyFill="1"/>
    <xf numFmtId="0" fontId="13" fillId="3" borderId="0" xfId="0" applyFont="1" applyFill="1" applyBorder="1" applyAlignment="1"/>
    <xf numFmtId="0" fontId="10" fillId="3" borderId="0" xfId="0" applyFont="1" applyFill="1" applyAlignment="1"/>
    <xf numFmtId="0" fontId="4" fillId="3" borderId="0" xfId="0" applyFont="1" applyFill="1" applyBorder="1"/>
    <xf numFmtId="0" fontId="15" fillId="3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17" fillId="0" borderId="0" xfId="0" applyFont="1" applyAlignment="1">
      <alignment horizontal="right"/>
    </xf>
    <xf numFmtId="49" fontId="4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9" fontId="7" fillId="0" borderId="3" xfId="3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4" fontId="7" fillId="0" borderId="3" xfId="0" applyNumberFormat="1" applyFont="1" applyFill="1" applyBorder="1" applyAlignment="1" applyProtection="1">
      <alignment vertical="center"/>
    </xf>
    <xf numFmtId="4" fontId="7" fillId="0" borderId="3" xfId="0" applyNumberFormat="1" applyFont="1" applyBorder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9" fontId="3" fillId="0" borderId="3" xfId="3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3" xfId="0" applyNumberFormat="1" applyFont="1" applyFill="1" applyBorder="1" applyAlignment="1" applyProtection="1">
      <alignment vertical="center"/>
    </xf>
    <xf numFmtId="4" fontId="3" fillId="0" borderId="3" xfId="0" applyNumberFormat="1" applyFont="1" applyBorder="1" applyAlignment="1" applyProtection="1">
      <alignment vertical="center"/>
    </xf>
    <xf numFmtId="0" fontId="4" fillId="0" borderId="3" xfId="0" applyFont="1" applyBorder="1" applyAlignment="1">
      <alignment horizontal="left" vertical="center" indent="3"/>
    </xf>
    <xf numFmtId="9" fontId="4" fillId="0" borderId="3" xfId="3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 applyProtection="1">
      <alignment vertical="center"/>
    </xf>
    <xf numFmtId="0" fontId="4" fillId="4" borderId="10" xfId="0" applyFont="1" applyFill="1" applyBorder="1" applyAlignment="1">
      <alignment horizontal="left" vertical="center" indent="3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left" vertical="center"/>
    </xf>
    <xf numFmtId="9" fontId="4" fillId="4" borderId="12" xfId="3" applyFont="1" applyFill="1" applyBorder="1" applyAlignment="1">
      <alignment horizontal="center" vertical="center"/>
    </xf>
    <xf numFmtId="4" fontId="4" fillId="4" borderId="12" xfId="0" applyNumberFormat="1" applyFont="1" applyFill="1" applyBorder="1" applyAlignment="1">
      <alignment horizontal="right" vertical="center"/>
    </xf>
    <xf numFmtId="4" fontId="4" fillId="4" borderId="12" xfId="0" applyNumberFormat="1" applyFont="1" applyFill="1" applyBorder="1" applyAlignment="1">
      <alignment vertical="center"/>
    </xf>
    <xf numFmtId="4" fontId="4" fillId="4" borderId="12" xfId="0" applyNumberFormat="1" applyFont="1" applyFill="1" applyBorder="1" applyAlignment="1" applyProtection="1">
      <alignment vertical="center"/>
      <protection locked="0"/>
    </xf>
    <xf numFmtId="0" fontId="4" fillId="4" borderId="1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center" vertical="center"/>
    </xf>
    <xf numFmtId="9" fontId="7" fillId="5" borderId="3" xfId="3" applyFont="1" applyFill="1" applyBorder="1" applyAlignment="1">
      <alignment horizontal="center" vertical="center"/>
    </xf>
    <xf numFmtId="4" fontId="7" fillId="0" borderId="3" xfId="0" applyNumberFormat="1" applyFont="1" applyBorder="1" applyAlignment="1" applyProtection="1">
      <alignment vertical="center"/>
      <protection locked="0"/>
    </xf>
    <xf numFmtId="0" fontId="3" fillId="5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center" vertical="center"/>
    </xf>
    <xf numFmtId="9" fontId="3" fillId="5" borderId="3" xfId="3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Fill="1" applyBorder="1" applyAlignment="1">
      <alignment horizontal="left" vertical="center" indent="4"/>
    </xf>
    <xf numFmtId="4" fontId="3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 applyProtection="1">
      <alignment vertical="center"/>
      <protection locked="0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center" vertical="center"/>
    </xf>
    <xf numFmtId="9" fontId="4" fillId="5" borderId="6" xfId="3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6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4" fontId="8" fillId="0" borderId="2" xfId="0" applyNumberFormat="1" applyFont="1" applyBorder="1" applyAlignment="1">
      <alignment vertical="center"/>
    </xf>
    <xf numFmtId="49" fontId="4" fillId="0" borderId="0" xfId="0" applyNumberFormat="1" applyFont="1"/>
    <xf numFmtId="49" fontId="4" fillId="0" borderId="0" xfId="0" applyNumberFormat="1" applyFont="1" applyAlignment="1">
      <alignment horizontal="left" vertical="top" wrapText="1"/>
    </xf>
    <xf numFmtId="0" fontId="4" fillId="0" borderId="18" xfId="0" applyFont="1" applyBorder="1" applyAlignment="1">
      <alignment horizontal="left" vertical="center"/>
    </xf>
    <xf numFmtId="165" fontId="4" fillId="0" borderId="18" xfId="2" applyNumberFormat="1" applyFont="1" applyBorder="1" applyAlignment="1">
      <alignment horizontal="right" vertical="center"/>
    </xf>
    <xf numFmtId="0" fontId="19" fillId="0" borderId="0" xfId="4" applyFont="1" applyBorder="1" applyAlignment="1" applyProtection="1">
      <alignment vertical="center"/>
      <protection locked="0"/>
    </xf>
    <xf numFmtId="0" fontId="10" fillId="0" borderId="0" xfId="0" applyFont="1" applyFill="1"/>
    <xf numFmtId="165" fontId="2" fillId="0" borderId="18" xfId="2" applyNumberFormat="1" applyFont="1" applyBorder="1" applyAlignment="1">
      <alignment horizontal="right" vertical="center"/>
    </xf>
    <xf numFmtId="165" fontId="2" fillId="0" borderId="18" xfId="2" applyNumberFormat="1" applyFont="1" applyFill="1" applyBorder="1" applyAlignment="1">
      <alignment horizontal="right" vertical="center"/>
    </xf>
    <xf numFmtId="0" fontId="22" fillId="3" borderId="0" xfId="0" applyFont="1" applyFill="1" applyBorder="1" applyAlignment="1"/>
    <xf numFmtId="0" fontId="23" fillId="3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8" fillId="0" borderId="0" xfId="4" applyFont="1" applyBorder="1" applyAlignment="1">
      <alignment vertical="center"/>
    </xf>
    <xf numFmtId="0" fontId="10" fillId="0" borderId="0" xfId="0" applyFont="1" applyFill="1" applyAlignment="1"/>
    <xf numFmtId="2" fontId="24" fillId="5" borderId="17" xfId="4" applyNumberFormat="1" applyFont="1" applyFill="1" applyBorder="1" applyAlignment="1">
      <alignment horizontal="center" vertical="center" wrapText="1"/>
    </xf>
    <xf numFmtId="2" fontId="24" fillId="5" borderId="18" xfId="4" applyNumberFormat="1" applyFont="1" applyFill="1" applyBorder="1" applyAlignment="1">
      <alignment horizontal="center" vertical="center" wrapText="1"/>
    </xf>
    <xf numFmtId="2" fontId="24" fillId="5" borderId="19" xfId="4" applyNumberFormat="1" applyFont="1" applyFill="1" applyBorder="1" applyAlignment="1">
      <alignment vertical="center" wrapText="1"/>
    </xf>
    <xf numFmtId="165" fontId="24" fillId="5" borderId="19" xfId="4" applyNumberFormat="1" applyFont="1" applyFill="1" applyBorder="1" applyAlignment="1">
      <alignment vertical="center" wrapText="1"/>
    </xf>
    <xf numFmtId="165" fontId="24" fillId="6" borderId="19" xfId="4" applyNumberFormat="1" applyFont="1" applyFill="1" applyBorder="1" applyAlignment="1">
      <alignment vertical="center" wrapText="1"/>
    </xf>
    <xf numFmtId="2" fontId="24" fillId="6" borderId="18" xfId="4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2" fillId="0" borderId="2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2" fontId="21" fillId="5" borderId="0" xfId="4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2" fontId="24" fillId="6" borderId="17" xfId="4" applyNumberFormat="1" applyFont="1" applyFill="1" applyBorder="1" applyAlignment="1">
      <alignment horizontal="center" vertical="center" wrapText="1"/>
    </xf>
    <xf numFmtId="2" fontId="24" fillId="5" borderId="17" xfId="4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</cellXfs>
  <cellStyles count="5">
    <cellStyle name="Euro" xfId="1"/>
    <cellStyle name="Moeda" xfId="2" builtinId="4"/>
    <cellStyle name="Normal" xfId="0" builtinId="0"/>
    <cellStyle name="Normal 2" xfId="4"/>
    <cellStyle name="Pe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809625</xdr:colOff>
      <xdr:row>1</xdr:row>
      <xdr:rowOff>35718</xdr:rowOff>
    </xdr:from>
    <xdr:to>
      <xdr:col>9</xdr:col>
      <xdr:colOff>442913</xdr:colOff>
      <xdr:row>5</xdr:row>
      <xdr:rowOff>135730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202406"/>
          <a:ext cx="6229351" cy="790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5</xdr:row>
      <xdr:rowOff>28575</xdr:rowOff>
    </xdr:to>
    <xdr:pic>
      <xdr:nvPicPr>
        <xdr:cNvPr id="2054" name="Picture 7" descr="ON2-Positivo C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364" t="9853" r="9454" b="13301"/>
        <a:stretch>
          <a:fillRect/>
        </a:stretch>
      </xdr:blipFill>
      <xdr:spPr bwMode="auto">
        <a:xfrm>
          <a:off x="0" y="0"/>
          <a:ext cx="16668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152400</xdr:colOff>
      <xdr:row>84</xdr:row>
      <xdr:rowOff>123825</xdr:rowOff>
    </xdr:from>
    <xdr:to>
      <xdr:col>15</xdr:col>
      <xdr:colOff>590550</xdr:colOff>
      <xdr:row>88</xdr:row>
      <xdr:rowOff>114300</xdr:rowOff>
    </xdr:to>
    <xdr:grpSp>
      <xdr:nvGrpSpPr>
        <xdr:cNvPr id="2055" name="Group 9"/>
        <xdr:cNvGrpSpPr>
          <a:grpSpLocks/>
        </xdr:cNvGrpSpPr>
      </xdr:nvGrpSpPr>
      <xdr:grpSpPr bwMode="auto">
        <a:xfrm>
          <a:off x="12773025" y="17383125"/>
          <a:ext cx="3962400" cy="676275"/>
          <a:chOff x="0" y="872"/>
          <a:chExt cx="474" cy="75"/>
        </a:xfrm>
      </xdr:grpSpPr>
      <xdr:pic>
        <xdr:nvPicPr>
          <xdr:cNvPr id="2056" name="Picture 2" descr="logoCCDRN_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883"/>
            <a:ext cx="159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57" name="Picture 6" descr="UE - Feder 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5" y="891"/>
            <a:ext cx="159" cy="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58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" y="872"/>
            <a:ext cx="143" cy="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49"/>
  <sheetViews>
    <sheetView tabSelected="1" zoomScale="80" zoomScaleNormal="80" workbookViewId="0">
      <selection activeCell="Q30" sqref="Q30"/>
    </sheetView>
  </sheetViews>
  <sheetFormatPr defaultRowHeight="15" x14ac:dyDescent="0.3"/>
  <cols>
    <col min="1" max="1" width="30.7109375" style="1" customWidth="1"/>
    <col min="2" max="4" width="25.7109375" style="1" customWidth="1"/>
    <col min="5" max="13" width="14.7109375" style="1" customWidth="1"/>
    <col min="14" max="14" width="24.7109375" style="1" customWidth="1"/>
    <col min="15" max="15" width="19.85546875" style="1" customWidth="1"/>
    <col min="16" max="16" width="22.42578125" style="1" customWidth="1"/>
    <col min="17" max="16384" width="9.140625" style="1"/>
  </cols>
  <sheetData>
    <row r="1" spans="1:99" s="31" customFormat="1" ht="13.5" x14ac:dyDescent="0.3"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99" s="31" customFormat="1" ht="13.5" x14ac:dyDescent="0.3"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99" s="31" customFormat="1" x14ac:dyDescent="0.3"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99" s="31" customFormat="1" ht="13.5" x14ac:dyDescent="0.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99" s="31" customFormat="1" ht="13.5" x14ac:dyDescent="0.3"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99" s="31" customFormat="1" ht="13.5" x14ac:dyDescent="0.3"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99" s="31" customFormat="1" x14ac:dyDescent="0.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99" s="31" customFormat="1" ht="17.25" x14ac:dyDescent="0.3">
      <c r="A8" s="114" t="s">
        <v>78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33"/>
      <c r="Q8" s="33"/>
    </row>
    <row r="9" spans="1:99" s="31" customFormat="1" x14ac:dyDescent="0.3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33"/>
      <c r="Q9" s="33"/>
    </row>
    <row r="10" spans="1:99" s="31" customFormat="1" ht="17.25" x14ac:dyDescent="0.3">
      <c r="A10" s="114" t="s">
        <v>79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33"/>
      <c r="Q10" s="33"/>
    </row>
    <row r="11" spans="1:99" s="31" customFormat="1" x14ac:dyDescent="0.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pans="1:99" s="31" customFormat="1" ht="18" customHeight="1" x14ac:dyDescent="0.35">
      <c r="A12" s="118" t="s">
        <v>29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02"/>
      <c r="Q12" s="102"/>
      <c r="R12" s="102"/>
      <c r="S12" s="102"/>
    </row>
    <row r="13" spans="1:99" s="31" customFormat="1" ht="12.75" customHeight="1" x14ac:dyDescent="0.3"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</row>
    <row r="14" spans="1:99" s="18" customFormat="1" x14ac:dyDescent="0.3"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</row>
    <row r="15" spans="1:99" s="18" customFormat="1" x14ac:dyDescent="0.3">
      <c r="A15" s="99" t="s">
        <v>82</v>
      </c>
      <c r="B15" s="115"/>
      <c r="C15" s="117"/>
      <c r="D15" s="20"/>
      <c r="E15" s="21" t="s">
        <v>80</v>
      </c>
      <c r="F15" s="20"/>
      <c r="G15" s="115"/>
      <c r="H15" s="116"/>
      <c r="I15" s="116"/>
      <c r="J15" s="116"/>
      <c r="K15" s="116"/>
      <c r="L15" s="116"/>
      <c r="M15" s="116"/>
      <c r="N15" s="116"/>
      <c r="O15" s="117"/>
      <c r="P15" s="20"/>
      <c r="Q15" s="20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4"/>
      <c r="BR15" s="104"/>
      <c r="BS15" s="104"/>
      <c r="BT15" s="104"/>
      <c r="BU15" s="104"/>
      <c r="BV15" s="104"/>
      <c r="BW15" s="104"/>
      <c r="BX15" s="104"/>
      <c r="BY15" s="104"/>
      <c r="BZ15" s="104"/>
      <c r="CA15" s="104"/>
      <c r="CB15" s="104"/>
      <c r="CC15" s="104"/>
      <c r="CD15" s="104"/>
      <c r="CE15" s="104"/>
      <c r="CF15" s="104"/>
      <c r="CG15" s="104"/>
      <c r="CH15" s="104"/>
      <c r="CI15" s="104"/>
      <c r="CJ15" s="104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</row>
    <row r="16" spans="1:99" s="18" customFormat="1" x14ac:dyDescent="0.3">
      <c r="C16" s="21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</row>
    <row r="17" spans="1:99" s="18" customFormat="1" x14ac:dyDescent="0.3">
      <c r="A17" s="99" t="s">
        <v>83</v>
      </c>
      <c r="B17" s="115"/>
      <c r="C17" s="117"/>
      <c r="D17" s="20"/>
      <c r="E17" s="21" t="s">
        <v>81</v>
      </c>
      <c r="F17" s="20"/>
      <c r="G17" s="115"/>
      <c r="H17" s="116"/>
      <c r="I17" s="116"/>
      <c r="J17" s="116"/>
      <c r="K17" s="116"/>
      <c r="L17" s="116"/>
      <c r="M17" s="116"/>
      <c r="N17" s="116"/>
      <c r="O17" s="117"/>
      <c r="P17" s="20"/>
      <c r="Q17" s="20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</row>
    <row r="18" spans="1:99" x14ac:dyDescent="0.3">
      <c r="O18" s="105"/>
    </row>
    <row r="19" spans="1:99" s="13" customFormat="1" ht="36.75" customHeight="1" x14ac:dyDescent="0.3">
      <c r="A19" s="108" t="s">
        <v>23</v>
      </c>
      <c r="B19" s="108" t="s">
        <v>30</v>
      </c>
      <c r="C19" s="108" t="s">
        <v>22</v>
      </c>
      <c r="D19" s="108" t="s">
        <v>21</v>
      </c>
      <c r="E19" s="122" t="s">
        <v>19</v>
      </c>
      <c r="F19" s="122"/>
      <c r="G19" s="122"/>
      <c r="H19" s="122" t="s">
        <v>18</v>
      </c>
      <c r="I19" s="122"/>
      <c r="J19" s="122"/>
      <c r="K19" s="121" t="s">
        <v>17</v>
      </c>
      <c r="L19" s="121"/>
      <c r="M19" s="121"/>
      <c r="N19" s="108" t="s">
        <v>16</v>
      </c>
      <c r="O19" s="108" t="s">
        <v>15</v>
      </c>
      <c r="Q19" s="1"/>
    </row>
    <row r="20" spans="1:99" s="13" customFormat="1" ht="21" customHeight="1" x14ac:dyDescent="0.3">
      <c r="A20" s="109" t="s">
        <v>14</v>
      </c>
      <c r="B20" s="109" t="s">
        <v>13</v>
      </c>
      <c r="C20" s="109" t="s">
        <v>12</v>
      </c>
      <c r="D20" s="109" t="s">
        <v>11</v>
      </c>
      <c r="E20" s="109" t="s">
        <v>10</v>
      </c>
      <c r="F20" s="109" t="s">
        <v>9</v>
      </c>
      <c r="G20" s="109" t="s">
        <v>8</v>
      </c>
      <c r="H20" s="109" t="s">
        <v>10</v>
      </c>
      <c r="I20" s="109" t="s">
        <v>9</v>
      </c>
      <c r="J20" s="109" t="s">
        <v>8</v>
      </c>
      <c r="K20" s="113" t="s">
        <v>10</v>
      </c>
      <c r="L20" s="113" t="s">
        <v>9</v>
      </c>
      <c r="M20" s="113" t="s">
        <v>8</v>
      </c>
      <c r="N20" s="109" t="s">
        <v>7</v>
      </c>
      <c r="O20" s="109" t="s">
        <v>6</v>
      </c>
      <c r="Q20" s="1"/>
    </row>
    <row r="21" spans="1:99" s="9" customFormat="1" ht="16.5" customHeight="1" x14ac:dyDescent="0.3">
      <c r="A21" s="96"/>
      <c r="B21" s="96"/>
      <c r="C21" s="96"/>
      <c r="D21" s="96"/>
      <c r="E21" s="97"/>
      <c r="F21" s="97"/>
      <c r="G21" s="100">
        <f t="shared" ref="G21:G36" si="0">+E21+F21</f>
        <v>0</v>
      </c>
      <c r="H21" s="100"/>
      <c r="I21" s="100"/>
      <c r="J21" s="101">
        <f>+H21+I21</f>
        <v>0</v>
      </c>
      <c r="K21" s="101">
        <f>+E21+H21</f>
        <v>0</v>
      </c>
      <c r="L21" s="101">
        <f>+F21+I21</f>
        <v>0</v>
      </c>
      <c r="M21" s="101">
        <f>+G21+J21</f>
        <v>0</v>
      </c>
      <c r="N21" s="96"/>
      <c r="O21" s="96"/>
      <c r="Q21" s="1"/>
    </row>
    <row r="22" spans="1:99" s="9" customFormat="1" ht="16.5" customHeight="1" x14ac:dyDescent="0.15">
      <c r="A22" s="96"/>
      <c r="B22" s="96"/>
      <c r="C22" s="96"/>
      <c r="D22" s="96"/>
      <c r="E22" s="97"/>
      <c r="F22" s="97"/>
      <c r="G22" s="100">
        <f t="shared" si="0"/>
        <v>0</v>
      </c>
      <c r="H22" s="100"/>
      <c r="I22" s="100"/>
      <c r="J22" s="101">
        <f t="shared" ref="J22:J36" si="1">+H22+I22</f>
        <v>0</v>
      </c>
      <c r="K22" s="101">
        <f t="shared" ref="K22:K36" si="2">+E22+H22</f>
        <v>0</v>
      </c>
      <c r="L22" s="101">
        <f t="shared" ref="L22:L36" si="3">+F22+I22</f>
        <v>0</v>
      </c>
      <c r="M22" s="101">
        <f t="shared" ref="M22:M36" si="4">+G22+J22</f>
        <v>0</v>
      </c>
      <c r="N22" s="96"/>
      <c r="O22" s="96"/>
    </row>
    <row r="23" spans="1:99" s="9" customFormat="1" ht="16.5" customHeight="1" x14ac:dyDescent="0.15">
      <c r="A23" s="96"/>
      <c r="B23" s="96"/>
      <c r="C23" s="96"/>
      <c r="D23" s="96"/>
      <c r="E23" s="97"/>
      <c r="F23" s="97"/>
      <c r="G23" s="100">
        <f t="shared" si="0"/>
        <v>0</v>
      </c>
      <c r="H23" s="100"/>
      <c r="I23" s="100"/>
      <c r="J23" s="101">
        <f t="shared" si="1"/>
        <v>0</v>
      </c>
      <c r="K23" s="101">
        <f t="shared" si="2"/>
        <v>0</v>
      </c>
      <c r="L23" s="101">
        <f t="shared" si="3"/>
        <v>0</v>
      </c>
      <c r="M23" s="101">
        <f t="shared" si="4"/>
        <v>0</v>
      </c>
      <c r="N23" s="96"/>
      <c r="O23" s="96"/>
    </row>
    <row r="24" spans="1:99" s="9" customFormat="1" ht="16.5" customHeight="1" x14ac:dyDescent="0.15">
      <c r="A24" s="96"/>
      <c r="B24" s="96"/>
      <c r="C24" s="96"/>
      <c r="D24" s="96"/>
      <c r="E24" s="97"/>
      <c r="F24" s="97"/>
      <c r="G24" s="100">
        <f t="shared" si="0"/>
        <v>0</v>
      </c>
      <c r="H24" s="100"/>
      <c r="I24" s="100"/>
      <c r="J24" s="101">
        <f t="shared" si="1"/>
        <v>0</v>
      </c>
      <c r="K24" s="101">
        <f t="shared" si="2"/>
        <v>0</v>
      </c>
      <c r="L24" s="101">
        <f t="shared" si="3"/>
        <v>0</v>
      </c>
      <c r="M24" s="101">
        <f t="shared" si="4"/>
        <v>0</v>
      </c>
      <c r="N24" s="96"/>
      <c r="O24" s="96"/>
    </row>
    <row r="25" spans="1:99" s="9" customFormat="1" ht="16.5" customHeight="1" x14ac:dyDescent="0.15">
      <c r="A25" s="96"/>
      <c r="B25" s="96"/>
      <c r="C25" s="96"/>
      <c r="D25" s="96"/>
      <c r="E25" s="97"/>
      <c r="F25" s="97"/>
      <c r="G25" s="100">
        <f t="shared" si="0"/>
        <v>0</v>
      </c>
      <c r="H25" s="100"/>
      <c r="I25" s="100"/>
      <c r="J25" s="101">
        <f t="shared" si="1"/>
        <v>0</v>
      </c>
      <c r="K25" s="101">
        <f t="shared" si="2"/>
        <v>0</v>
      </c>
      <c r="L25" s="101">
        <f t="shared" si="3"/>
        <v>0</v>
      </c>
      <c r="M25" s="101">
        <f t="shared" si="4"/>
        <v>0</v>
      </c>
      <c r="N25" s="96"/>
      <c r="O25" s="96"/>
    </row>
    <row r="26" spans="1:99" s="9" customFormat="1" ht="16.5" customHeight="1" x14ac:dyDescent="0.15">
      <c r="A26" s="96"/>
      <c r="B26" s="96"/>
      <c r="C26" s="96"/>
      <c r="D26" s="96"/>
      <c r="E26" s="97"/>
      <c r="F26" s="97"/>
      <c r="G26" s="100">
        <f t="shared" si="0"/>
        <v>0</v>
      </c>
      <c r="H26" s="100"/>
      <c r="I26" s="100"/>
      <c r="J26" s="101">
        <f t="shared" si="1"/>
        <v>0</v>
      </c>
      <c r="K26" s="101">
        <f t="shared" si="2"/>
        <v>0</v>
      </c>
      <c r="L26" s="101">
        <f t="shared" si="3"/>
        <v>0</v>
      </c>
      <c r="M26" s="101">
        <f t="shared" si="4"/>
        <v>0</v>
      </c>
      <c r="N26" s="96"/>
      <c r="O26" s="96"/>
    </row>
    <row r="27" spans="1:99" s="9" customFormat="1" ht="16.5" customHeight="1" x14ac:dyDescent="0.15">
      <c r="A27" s="96"/>
      <c r="B27" s="96"/>
      <c r="C27" s="96"/>
      <c r="D27" s="96"/>
      <c r="E27" s="97"/>
      <c r="F27" s="97"/>
      <c r="G27" s="100">
        <f t="shared" si="0"/>
        <v>0</v>
      </c>
      <c r="H27" s="100"/>
      <c r="I27" s="100"/>
      <c r="J27" s="101">
        <f t="shared" si="1"/>
        <v>0</v>
      </c>
      <c r="K27" s="101">
        <f t="shared" si="2"/>
        <v>0</v>
      </c>
      <c r="L27" s="101">
        <f t="shared" si="3"/>
        <v>0</v>
      </c>
      <c r="M27" s="101">
        <f t="shared" si="4"/>
        <v>0</v>
      </c>
      <c r="N27" s="96"/>
      <c r="O27" s="96"/>
    </row>
    <row r="28" spans="1:99" s="9" customFormat="1" ht="16.5" customHeight="1" x14ac:dyDescent="0.15">
      <c r="A28" s="96"/>
      <c r="B28" s="96"/>
      <c r="C28" s="96"/>
      <c r="D28" s="96"/>
      <c r="E28" s="97"/>
      <c r="F28" s="97"/>
      <c r="G28" s="100">
        <f t="shared" si="0"/>
        <v>0</v>
      </c>
      <c r="H28" s="100"/>
      <c r="I28" s="100"/>
      <c r="J28" s="101">
        <f t="shared" si="1"/>
        <v>0</v>
      </c>
      <c r="K28" s="101">
        <f t="shared" si="2"/>
        <v>0</v>
      </c>
      <c r="L28" s="101">
        <f t="shared" si="3"/>
        <v>0</v>
      </c>
      <c r="M28" s="101">
        <f t="shared" si="4"/>
        <v>0</v>
      </c>
      <c r="N28" s="96"/>
      <c r="O28" s="96"/>
    </row>
    <row r="29" spans="1:99" s="9" customFormat="1" ht="16.5" customHeight="1" x14ac:dyDescent="0.15">
      <c r="A29" s="96"/>
      <c r="B29" s="96"/>
      <c r="C29" s="96"/>
      <c r="D29" s="96"/>
      <c r="E29" s="97"/>
      <c r="F29" s="97"/>
      <c r="G29" s="100">
        <f t="shared" si="0"/>
        <v>0</v>
      </c>
      <c r="H29" s="100"/>
      <c r="I29" s="100"/>
      <c r="J29" s="101">
        <f t="shared" si="1"/>
        <v>0</v>
      </c>
      <c r="K29" s="101">
        <f t="shared" si="2"/>
        <v>0</v>
      </c>
      <c r="L29" s="101">
        <f t="shared" si="3"/>
        <v>0</v>
      </c>
      <c r="M29" s="101">
        <f t="shared" si="4"/>
        <v>0</v>
      </c>
      <c r="N29" s="96"/>
      <c r="O29" s="96"/>
    </row>
    <row r="30" spans="1:99" s="9" customFormat="1" ht="16.5" customHeight="1" x14ac:dyDescent="0.15">
      <c r="A30" s="96"/>
      <c r="B30" s="96"/>
      <c r="C30" s="96"/>
      <c r="D30" s="96"/>
      <c r="E30" s="97"/>
      <c r="F30" s="97"/>
      <c r="G30" s="100">
        <f t="shared" si="0"/>
        <v>0</v>
      </c>
      <c r="H30" s="100"/>
      <c r="I30" s="100"/>
      <c r="J30" s="101">
        <f t="shared" si="1"/>
        <v>0</v>
      </c>
      <c r="K30" s="101">
        <f t="shared" si="2"/>
        <v>0</v>
      </c>
      <c r="L30" s="101">
        <f t="shared" si="3"/>
        <v>0</v>
      </c>
      <c r="M30" s="101">
        <f t="shared" si="4"/>
        <v>0</v>
      </c>
      <c r="N30" s="96"/>
      <c r="O30" s="96"/>
    </row>
    <row r="31" spans="1:99" s="9" customFormat="1" ht="16.5" customHeight="1" x14ac:dyDescent="0.15">
      <c r="A31" s="96"/>
      <c r="B31" s="96"/>
      <c r="C31" s="96"/>
      <c r="D31" s="96"/>
      <c r="E31" s="97"/>
      <c r="F31" s="97"/>
      <c r="G31" s="100">
        <f t="shared" si="0"/>
        <v>0</v>
      </c>
      <c r="H31" s="100"/>
      <c r="I31" s="100"/>
      <c r="J31" s="101">
        <f t="shared" si="1"/>
        <v>0</v>
      </c>
      <c r="K31" s="101">
        <f t="shared" si="2"/>
        <v>0</v>
      </c>
      <c r="L31" s="101">
        <f t="shared" si="3"/>
        <v>0</v>
      </c>
      <c r="M31" s="101">
        <f t="shared" si="4"/>
        <v>0</v>
      </c>
      <c r="N31" s="96"/>
      <c r="O31" s="96"/>
    </row>
    <row r="32" spans="1:99" s="9" customFormat="1" ht="16.5" customHeight="1" x14ac:dyDescent="0.15">
      <c r="A32" s="96"/>
      <c r="B32" s="96"/>
      <c r="C32" s="96"/>
      <c r="D32" s="96"/>
      <c r="E32" s="97"/>
      <c r="F32" s="97"/>
      <c r="G32" s="100">
        <f t="shared" si="0"/>
        <v>0</v>
      </c>
      <c r="H32" s="100"/>
      <c r="I32" s="100"/>
      <c r="J32" s="101">
        <f t="shared" si="1"/>
        <v>0</v>
      </c>
      <c r="K32" s="101">
        <f t="shared" si="2"/>
        <v>0</v>
      </c>
      <c r="L32" s="101">
        <f t="shared" si="3"/>
        <v>0</v>
      </c>
      <c r="M32" s="101">
        <f t="shared" si="4"/>
        <v>0</v>
      </c>
      <c r="N32" s="96"/>
      <c r="O32" s="96"/>
    </row>
    <row r="33" spans="1:17" s="9" customFormat="1" ht="16.5" customHeight="1" x14ac:dyDescent="0.15">
      <c r="A33" s="96"/>
      <c r="B33" s="96"/>
      <c r="C33" s="96"/>
      <c r="D33" s="96"/>
      <c r="E33" s="97"/>
      <c r="F33" s="97"/>
      <c r="G33" s="100">
        <f t="shared" si="0"/>
        <v>0</v>
      </c>
      <c r="H33" s="100"/>
      <c r="I33" s="100"/>
      <c r="J33" s="101">
        <f t="shared" si="1"/>
        <v>0</v>
      </c>
      <c r="K33" s="101">
        <f t="shared" si="2"/>
        <v>0</v>
      </c>
      <c r="L33" s="101">
        <f t="shared" si="3"/>
        <v>0</v>
      </c>
      <c r="M33" s="101">
        <f t="shared" si="4"/>
        <v>0</v>
      </c>
      <c r="N33" s="96"/>
      <c r="O33" s="96"/>
    </row>
    <row r="34" spans="1:17" s="9" customFormat="1" ht="16.5" customHeight="1" x14ac:dyDescent="0.15">
      <c r="A34" s="96"/>
      <c r="B34" s="96"/>
      <c r="C34" s="96"/>
      <c r="D34" s="96"/>
      <c r="E34" s="97"/>
      <c r="F34" s="97"/>
      <c r="G34" s="100">
        <f t="shared" si="0"/>
        <v>0</v>
      </c>
      <c r="H34" s="100"/>
      <c r="I34" s="100"/>
      <c r="J34" s="101">
        <f t="shared" si="1"/>
        <v>0</v>
      </c>
      <c r="K34" s="101">
        <f t="shared" si="2"/>
        <v>0</v>
      </c>
      <c r="L34" s="101">
        <f t="shared" si="3"/>
        <v>0</v>
      </c>
      <c r="M34" s="101">
        <f t="shared" si="4"/>
        <v>0</v>
      </c>
      <c r="N34" s="96"/>
      <c r="O34" s="96"/>
    </row>
    <row r="35" spans="1:17" s="9" customFormat="1" ht="16.5" customHeight="1" x14ac:dyDescent="0.15">
      <c r="A35" s="96"/>
      <c r="B35" s="96"/>
      <c r="C35" s="96"/>
      <c r="D35" s="96"/>
      <c r="E35" s="97"/>
      <c r="F35" s="97"/>
      <c r="G35" s="100">
        <f t="shared" si="0"/>
        <v>0</v>
      </c>
      <c r="H35" s="100"/>
      <c r="I35" s="100"/>
      <c r="J35" s="101">
        <f t="shared" si="1"/>
        <v>0</v>
      </c>
      <c r="K35" s="101">
        <f t="shared" si="2"/>
        <v>0</v>
      </c>
      <c r="L35" s="101">
        <f t="shared" si="3"/>
        <v>0</v>
      </c>
      <c r="M35" s="101">
        <f t="shared" si="4"/>
        <v>0</v>
      </c>
      <c r="N35" s="96"/>
      <c r="O35" s="96"/>
    </row>
    <row r="36" spans="1:17" s="9" customFormat="1" ht="16.5" customHeight="1" x14ac:dyDescent="0.15">
      <c r="A36" s="96"/>
      <c r="B36" s="96"/>
      <c r="C36" s="96"/>
      <c r="D36" s="96"/>
      <c r="E36" s="97"/>
      <c r="F36" s="97"/>
      <c r="G36" s="100">
        <f t="shared" si="0"/>
        <v>0</v>
      </c>
      <c r="H36" s="100"/>
      <c r="I36" s="100"/>
      <c r="J36" s="101">
        <f t="shared" si="1"/>
        <v>0</v>
      </c>
      <c r="K36" s="101">
        <f t="shared" si="2"/>
        <v>0</v>
      </c>
      <c r="L36" s="101">
        <f t="shared" si="3"/>
        <v>0</v>
      </c>
      <c r="M36" s="101">
        <f t="shared" si="4"/>
        <v>0</v>
      </c>
      <c r="N36" s="96"/>
      <c r="O36" s="96"/>
    </row>
    <row r="37" spans="1:17" s="5" customFormat="1" ht="27" customHeight="1" x14ac:dyDescent="0.35">
      <c r="A37" s="110" t="s">
        <v>5</v>
      </c>
      <c r="B37" s="110"/>
      <c r="C37" s="110"/>
      <c r="D37" s="110"/>
      <c r="E37" s="111">
        <f t="shared" ref="E37:M37" si="5">SUM(E21:E36)</f>
        <v>0</v>
      </c>
      <c r="F37" s="111">
        <f t="shared" si="5"/>
        <v>0</v>
      </c>
      <c r="G37" s="111">
        <f t="shared" si="5"/>
        <v>0</v>
      </c>
      <c r="H37" s="111">
        <f t="shared" si="5"/>
        <v>0</v>
      </c>
      <c r="I37" s="111">
        <f t="shared" si="5"/>
        <v>0</v>
      </c>
      <c r="J37" s="111">
        <f t="shared" si="5"/>
        <v>0</v>
      </c>
      <c r="K37" s="112">
        <f t="shared" si="5"/>
        <v>0</v>
      </c>
      <c r="L37" s="112">
        <f t="shared" si="5"/>
        <v>0</v>
      </c>
      <c r="M37" s="112">
        <f t="shared" si="5"/>
        <v>0</v>
      </c>
      <c r="N37" s="110"/>
      <c r="O37" s="110"/>
    </row>
    <row r="38" spans="1:17" s="2" customFormat="1" ht="13.5" x14ac:dyDescent="0.3">
      <c r="A38" s="3" t="s">
        <v>4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7" s="2" customFormat="1" ht="13.5" customHeight="1" x14ac:dyDescent="0.3">
      <c r="A39" s="120" t="s">
        <v>3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4"/>
      <c r="O39" s="4"/>
      <c r="P39" s="4"/>
    </row>
    <row r="40" spans="1:17" s="2" customFormat="1" ht="13.5" customHeight="1" x14ac:dyDescent="0.3">
      <c r="A40" s="120" t="s">
        <v>31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4"/>
    </row>
    <row r="41" spans="1:17" s="2" customFormat="1" ht="13.5" customHeight="1" x14ac:dyDescent="0.3">
      <c r="A41" s="3" t="s">
        <v>32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4"/>
    </row>
    <row r="42" spans="1:17" s="2" customFormat="1" ht="13.5" x14ac:dyDescent="0.3">
      <c r="A42" s="3" t="s">
        <v>2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98"/>
      <c r="Q42" s="106"/>
    </row>
    <row r="43" spans="1:17" s="2" customFormat="1" ht="13.5" x14ac:dyDescent="0.3">
      <c r="A43" s="3" t="s">
        <v>1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98"/>
      <c r="Q43" s="106"/>
    </row>
    <row r="44" spans="1:17" s="2" customFormat="1" ht="13.5" customHeight="1" x14ac:dyDescent="0.3">
      <c r="A44" s="119" t="s">
        <v>0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98"/>
      <c r="Q44" s="106"/>
    </row>
    <row r="45" spans="1:17" s="2" customFormat="1" ht="13.5" x14ac:dyDescent="0.3">
      <c r="A45" s="3" t="s">
        <v>33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9" ht="15.75" customHeight="1" x14ac:dyDescent="0.3"/>
  </sheetData>
  <mergeCells count="13">
    <mergeCell ref="A44:O44"/>
    <mergeCell ref="A40:O40"/>
    <mergeCell ref="A39:M39"/>
    <mergeCell ref="K19:M19"/>
    <mergeCell ref="H19:J19"/>
    <mergeCell ref="E19:G19"/>
    <mergeCell ref="A8:O8"/>
    <mergeCell ref="A10:O10"/>
    <mergeCell ref="G15:O15"/>
    <mergeCell ref="G17:O17"/>
    <mergeCell ref="A12:O12"/>
    <mergeCell ref="B15:C15"/>
    <mergeCell ref="B17:C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landscape" horizontalDpi="4294967293" r:id="rId1"/>
  <headerFooter>
    <oddFooter>&amp;R&amp;"Trebuchet MS,Normal"&amp;8Pág.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92"/>
  <sheetViews>
    <sheetView zoomScale="80" zoomScaleNormal="80" workbookViewId="0">
      <selection activeCell="Q27" sqref="Q27"/>
    </sheetView>
  </sheetViews>
  <sheetFormatPr defaultRowHeight="15" x14ac:dyDescent="0.3"/>
  <cols>
    <col min="1" max="1" width="51.5703125" style="1" customWidth="1"/>
    <col min="2" max="2" width="25.7109375" style="1" customWidth="1"/>
    <col min="3" max="3" width="10.7109375" style="1" customWidth="1"/>
    <col min="4" max="6" width="15.5703125" style="1" customWidth="1"/>
    <col min="7" max="7" width="14" style="1" customWidth="1"/>
    <col min="8" max="9" width="11.42578125" style="1" customWidth="1"/>
    <col min="10" max="11" width="8.85546875" style="1" customWidth="1"/>
    <col min="12" max="12" width="8.7109375" style="1" customWidth="1"/>
    <col min="13" max="15" width="14.7109375" style="1" customWidth="1"/>
    <col min="16" max="16" width="11.5703125" style="1" customWidth="1"/>
    <col min="17" max="17" width="9.140625" style="1"/>
    <col min="18" max="18" width="12.140625" style="1" customWidth="1"/>
    <col min="19" max="19" width="10.140625" style="1" customWidth="1"/>
    <col min="20" max="20" width="19.85546875" style="1" customWidth="1"/>
    <col min="21" max="21" width="22.42578125" style="1" customWidth="1"/>
    <col min="22" max="16384" width="9.140625" style="1"/>
  </cols>
  <sheetData>
    <row r="1" spans="1:98" s="31" customFormat="1" ht="13.5" x14ac:dyDescent="0.3"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98" s="31" customFormat="1" ht="13.5" x14ac:dyDescent="0.3"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98" s="31" customFormat="1" x14ac:dyDescent="0.3"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98" s="31" customFormat="1" ht="13.5" x14ac:dyDescent="0.3"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98" s="31" customFormat="1" ht="13.5" x14ac:dyDescent="0.3"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98" s="31" customFormat="1" x14ac:dyDescent="0.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98" s="31" customFormat="1" ht="21" x14ac:dyDescent="0.35">
      <c r="A7" s="123" t="s">
        <v>34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</row>
    <row r="8" spans="1:98" s="31" customFormat="1" ht="12.75" customHeight="1" x14ac:dyDescent="0.3"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23"/>
      <c r="P8" s="32"/>
    </row>
    <row r="9" spans="1:98" s="22" customFormat="1" ht="5.25" customHeight="1" x14ac:dyDescent="0.3">
      <c r="A9" s="36"/>
      <c r="B9" s="36"/>
      <c r="C9" s="36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98" s="22" customFormat="1" ht="15.75" customHeight="1" x14ac:dyDescent="0.3">
      <c r="A10" s="27" t="s">
        <v>28</v>
      </c>
      <c r="B10" s="38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30"/>
      <c r="P10" s="24"/>
    </row>
    <row r="11" spans="1:98" s="22" customFormat="1" ht="15.75" customHeight="1" x14ac:dyDescent="0.3">
      <c r="A11" s="27" t="s">
        <v>27</v>
      </c>
      <c r="B11" s="38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9" t="s">
        <v>26</v>
      </c>
      <c r="P11" s="28">
        <v>0</v>
      </c>
    </row>
    <row r="12" spans="1:98" s="22" customFormat="1" ht="15.75" customHeight="1" x14ac:dyDescent="0.3">
      <c r="A12" s="27" t="s">
        <v>25</v>
      </c>
      <c r="B12" s="25"/>
      <c r="C12" s="24"/>
      <c r="D12" s="24"/>
      <c r="E12" s="24"/>
      <c r="F12" s="24"/>
      <c r="G12" s="24"/>
      <c r="H12" s="24"/>
      <c r="I12" s="24"/>
      <c r="J12" s="24"/>
      <c r="K12" s="25"/>
      <c r="L12" s="25"/>
      <c r="M12" s="25"/>
      <c r="N12" s="25"/>
      <c r="O12" s="24"/>
      <c r="P12" s="26"/>
    </row>
    <row r="13" spans="1:98" s="22" customFormat="1" ht="5.25" customHeight="1" x14ac:dyDescent="0.3">
      <c r="A13" s="36"/>
      <c r="B13" s="36"/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</row>
    <row r="14" spans="1:98" s="18" customFormat="1" x14ac:dyDescent="0.3">
      <c r="D14" s="21"/>
      <c r="E14" s="21"/>
      <c r="F14" s="21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</row>
    <row r="15" spans="1:98" s="18" customFormat="1" x14ac:dyDescent="0.3">
      <c r="D15" s="21"/>
      <c r="E15" s="21"/>
      <c r="F15" s="21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</row>
    <row r="16" spans="1:98" x14ac:dyDescent="0.3">
      <c r="A16" s="17"/>
      <c r="B16" s="17"/>
      <c r="C16" s="17"/>
    </row>
    <row r="17" spans="1:16" x14ac:dyDescent="0.3">
      <c r="N17" s="39"/>
      <c r="P17" s="16" t="s">
        <v>24</v>
      </c>
    </row>
    <row r="18" spans="1:16" s="13" customFormat="1" ht="30" customHeight="1" x14ac:dyDescent="0.3">
      <c r="A18" s="15" t="s">
        <v>23</v>
      </c>
      <c r="B18" s="15" t="s">
        <v>35</v>
      </c>
      <c r="C18" s="15" t="s">
        <v>36</v>
      </c>
      <c r="D18" s="125" t="s">
        <v>37</v>
      </c>
      <c r="E18" s="125" t="s">
        <v>38</v>
      </c>
      <c r="F18" s="125" t="s">
        <v>39</v>
      </c>
      <c r="G18" s="127" t="s">
        <v>40</v>
      </c>
      <c r="H18" s="128"/>
      <c r="I18" s="15" t="s">
        <v>41</v>
      </c>
      <c r="J18" s="125" t="s">
        <v>42</v>
      </c>
      <c r="K18" s="15" t="s">
        <v>43</v>
      </c>
      <c r="L18" s="125" t="s">
        <v>20</v>
      </c>
      <c r="M18" s="129" t="s">
        <v>17</v>
      </c>
      <c r="N18" s="130"/>
      <c r="O18" s="131"/>
      <c r="P18" s="15" t="s">
        <v>44</v>
      </c>
    </row>
    <row r="19" spans="1:16" s="13" customFormat="1" ht="30" customHeight="1" x14ac:dyDescent="0.3">
      <c r="A19" s="40"/>
      <c r="B19" s="40" t="s">
        <v>14</v>
      </c>
      <c r="C19" s="40" t="s">
        <v>13</v>
      </c>
      <c r="D19" s="126"/>
      <c r="E19" s="126"/>
      <c r="F19" s="126"/>
      <c r="G19" s="41" t="s">
        <v>45</v>
      </c>
      <c r="H19" s="41" t="s">
        <v>46</v>
      </c>
      <c r="I19" s="40" t="s">
        <v>7</v>
      </c>
      <c r="J19" s="126"/>
      <c r="K19" s="40" t="s">
        <v>6</v>
      </c>
      <c r="L19" s="126"/>
      <c r="M19" s="14" t="s">
        <v>10</v>
      </c>
      <c r="N19" s="14" t="s">
        <v>9</v>
      </c>
      <c r="O19" s="14" t="s">
        <v>8</v>
      </c>
      <c r="P19" s="40" t="s">
        <v>47</v>
      </c>
    </row>
    <row r="20" spans="1:16" s="9" customFormat="1" ht="16.5" customHeight="1" x14ac:dyDescent="0.15">
      <c r="A20" s="42" t="s">
        <v>48</v>
      </c>
      <c r="B20" s="43"/>
      <c r="C20" s="43"/>
      <c r="D20" s="44"/>
      <c r="E20" s="44"/>
      <c r="F20" s="44"/>
      <c r="G20" s="44"/>
      <c r="H20" s="43"/>
      <c r="I20" s="45"/>
      <c r="J20" s="46"/>
      <c r="K20" s="43"/>
      <c r="L20" s="43"/>
      <c r="M20" s="47">
        <f>M21+M31+M41</f>
        <v>0</v>
      </c>
      <c r="N20" s="47">
        <f>N21+N31+N41</f>
        <v>0</v>
      </c>
      <c r="O20" s="48">
        <f>M20+N20</f>
        <v>0</v>
      </c>
      <c r="P20" s="44"/>
    </row>
    <row r="21" spans="1:16" s="9" customFormat="1" ht="16.5" customHeight="1" x14ac:dyDescent="0.15">
      <c r="A21" s="49" t="s">
        <v>49</v>
      </c>
      <c r="B21" s="50"/>
      <c r="C21" s="50"/>
      <c r="D21" s="51"/>
      <c r="E21" s="51"/>
      <c r="F21" s="51"/>
      <c r="G21" s="51"/>
      <c r="H21" s="50"/>
      <c r="I21" s="52"/>
      <c r="J21" s="53"/>
      <c r="K21" s="50"/>
      <c r="L21" s="50"/>
      <c r="M21" s="54">
        <f>SUM(M22:M30)</f>
        <v>0</v>
      </c>
      <c r="N21" s="54">
        <f>SUM(N22:N30)</f>
        <v>0</v>
      </c>
      <c r="O21" s="55">
        <f t="shared" ref="O21:O60" si="0">M21+N21</f>
        <v>0</v>
      </c>
      <c r="P21" s="51"/>
    </row>
    <row r="22" spans="1:16" s="9" customFormat="1" ht="16.5" customHeight="1" x14ac:dyDescent="0.15">
      <c r="A22" s="56" t="s">
        <v>50</v>
      </c>
      <c r="B22" s="12"/>
      <c r="C22" s="12" t="s">
        <v>51</v>
      </c>
      <c r="D22" s="11"/>
      <c r="E22" s="11"/>
      <c r="F22" s="11"/>
      <c r="G22" s="11"/>
      <c r="H22" s="12"/>
      <c r="I22" s="57"/>
      <c r="J22" s="58"/>
      <c r="K22" s="12"/>
      <c r="L22" s="12" t="s">
        <v>52</v>
      </c>
      <c r="M22" s="59"/>
      <c r="N22" s="59"/>
      <c r="O22" s="60">
        <f t="shared" si="0"/>
        <v>0</v>
      </c>
      <c r="P22" s="11"/>
    </row>
    <row r="23" spans="1:16" s="9" customFormat="1" ht="16.5" customHeight="1" x14ac:dyDescent="0.15">
      <c r="A23" s="56" t="s">
        <v>50</v>
      </c>
      <c r="B23" s="12"/>
      <c r="C23" s="12" t="s">
        <v>51</v>
      </c>
      <c r="D23" s="11"/>
      <c r="E23" s="11"/>
      <c r="F23" s="11"/>
      <c r="G23" s="11"/>
      <c r="H23" s="12"/>
      <c r="I23" s="57"/>
      <c r="J23" s="58"/>
      <c r="K23" s="12"/>
      <c r="L23" s="12" t="s">
        <v>53</v>
      </c>
      <c r="M23" s="59"/>
      <c r="N23" s="59"/>
      <c r="O23" s="60">
        <f t="shared" si="0"/>
        <v>0</v>
      </c>
      <c r="P23" s="11"/>
    </row>
    <row r="24" spans="1:16" s="9" customFormat="1" ht="16.5" customHeight="1" x14ac:dyDescent="0.15">
      <c r="A24" s="56" t="s">
        <v>50</v>
      </c>
      <c r="B24" s="12"/>
      <c r="C24" s="12" t="s">
        <v>51</v>
      </c>
      <c r="D24" s="11"/>
      <c r="E24" s="11"/>
      <c r="F24" s="11"/>
      <c r="G24" s="11"/>
      <c r="H24" s="12"/>
      <c r="I24" s="57"/>
      <c r="J24" s="58"/>
      <c r="K24" s="12"/>
      <c r="L24" s="12" t="s">
        <v>54</v>
      </c>
      <c r="M24" s="59"/>
      <c r="N24" s="59"/>
      <c r="O24" s="60">
        <f t="shared" si="0"/>
        <v>0</v>
      </c>
      <c r="P24" s="11"/>
    </row>
    <row r="25" spans="1:16" s="9" customFormat="1" ht="16.5" customHeight="1" x14ac:dyDescent="0.15">
      <c r="A25" s="56" t="s">
        <v>55</v>
      </c>
      <c r="B25" s="12"/>
      <c r="C25" s="12" t="s">
        <v>51</v>
      </c>
      <c r="D25" s="11"/>
      <c r="E25" s="11"/>
      <c r="F25" s="11"/>
      <c r="G25" s="11"/>
      <c r="H25" s="12"/>
      <c r="I25" s="57"/>
      <c r="J25" s="58"/>
      <c r="K25" s="12"/>
      <c r="L25" s="12" t="s">
        <v>52</v>
      </c>
      <c r="M25" s="59"/>
      <c r="N25" s="59"/>
      <c r="O25" s="60">
        <f t="shared" si="0"/>
        <v>0</v>
      </c>
      <c r="P25" s="11"/>
    </row>
    <row r="26" spans="1:16" s="9" customFormat="1" ht="16.5" customHeight="1" x14ac:dyDescent="0.15">
      <c r="A26" s="56" t="s">
        <v>55</v>
      </c>
      <c r="B26" s="12"/>
      <c r="C26" s="12" t="s">
        <v>51</v>
      </c>
      <c r="D26" s="11"/>
      <c r="E26" s="11"/>
      <c r="F26" s="11"/>
      <c r="G26" s="11"/>
      <c r="H26" s="12"/>
      <c r="I26" s="57"/>
      <c r="J26" s="58"/>
      <c r="K26" s="12"/>
      <c r="L26" s="12" t="s">
        <v>53</v>
      </c>
      <c r="M26" s="59"/>
      <c r="N26" s="59"/>
      <c r="O26" s="60">
        <f t="shared" si="0"/>
        <v>0</v>
      </c>
      <c r="P26" s="11"/>
    </row>
    <row r="27" spans="1:16" s="9" customFormat="1" ht="16.5" customHeight="1" x14ac:dyDescent="0.15">
      <c r="A27" s="56" t="s">
        <v>55</v>
      </c>
      <c r="B27" s="12"/>
      <c r="C27" s="12" t="s">
        <v>51</v>
      </c>
      <c r="D27" s="11"/>
      <c r="E27" s="11"/>
      <c r="F27" s="11"/>
      <c r="G27" s="11"/>
      <c r="H27" s="12"/>
      <c r="I27" s="57"/>
      <c r="J27" s="58"/>
      <c r="K27" s="12"/>
      <c r="L27" s="12" t="s">
        <v>54</v>
      </c>
      <c r="M27" s="59"/>
      <c r="N27" s="59"/>
      <c r="O27" s="60">
        <f t="shared" si="0"/>
        <v>0</v>
      </c>
      <c r="P27" s="11"/>
    </row>
    <row r="28" spans="1:16" s="9" customFormat="1" ht="16.5" customHeight="1" x14ac:dyDescent="0.15">
      <c r="A28" s="56" t="s">
        <v>56</v>
      </c>
      <c r="B28" s="12"/>
      <c r="C28" s="12" t="s">
        <v>51</v>
      </c>
      <c r="D28" s="11"/>
      <c r="E28" s="11"/>
      <c r="F28" s="11"/>
      <c r="G28" s="11"/>
      <c r="H28" s="12"/>
      <c r="I28" s="57"/>
      <c r="J28" s="58"/>
      <c r="K28" s="12"/>
      <c r="L28" s="12" t="s">
        <v>52</v>
      </c>
      <c r="M28" s="59"/>
      <c r="N28" s="59"/>
      <c r="O28" s="60">
        <f t="shared" si="0"/>
        <v>0</v>
      </c>
      <c r="P28" s="11"/>
    </row>
    <row r="29" spans="1:16" s="9" customFormat="1" ht="16.5" customHeight="1" x14ac:dyDescent="0.15">
      <c r="A29" s="56" t="s">
        <v>56</v>
      </c>
      <c r="B29" s="12"/>
      <c r="C29" s="12" t="s">
        <v>51</v>
      </c>
      <c r="D29" s="11"/>
      <c r="E29" s="11"/>
      <c r="F29" s="11"/>
      <c r="G29" s="11"/>
      <c r="H29" s="12"/>
      <c r="I29" s="57"/>
      <c r="J29" s="58"/>
      <c r="K29" s="12"/>
      <c r="L29" s="12" t="s">
        <v>53</v>
      </c>
      <c r="M29" s="59"/>
      <c r="N29" s="59"/>
      <c r="O29" s="60">
        <f t="shared" si="0"/>
        <v>0</v>
      </c>
      <c r="P29" s="11"/>
    </row>
    <row r="30" spans="1:16" s="9" customFormat="1" ht="16.5" customHeight="1" x14ac:dyDescent="0.15">
      <c r="A30" s="56" t="s">
        <v>56</v>
      </c>
      <c r="B30" s="12"/>
      <c r="C30" s="12" t="s">
        <v>51</v>
      </c>
      <c r="D30" s="11"/>
      <c r="E30" s="11"/>
      <c r="F30" s="11"/>
      <c r="G30" s="11"/>
      <c r="H30" s="12"/>
      <c r="I30" s="57"/>
      <c r="J30" s="58"/>
      <c r="K30" s="12"/>
      <c r="L30" s="12" t="s">
        <v>54</v>
      </c>
      <c r="M30" s="59"/>
      <c r="N30" s="59"/>
      <c r="O30" s="60">
        <f t="shared" si="0"/>
        <v>0</v>
      </c>
      <c r="P30" s="11"/>
    </row>
    <row r="31" spans="1:16" s="9" customFormat="1" ht="16.5" customHeight="1" x14ac:dyDescent="0.15">
      <c r="A31" s="49" t="s">
        <v>57</v>
      </c>
      <c r="B31" s="50"/>
      <c r="C31" s="50"/>
      <c r="D31" s="51"/>
      <c r="E31" s="51"/>
      <c r="F31" s="51"/>
      <c r="G31" s="51"/>
      <c r="H31" s="50"/>
      <c r="I31" s="52"/>
      <c r="J31" s="53"/>
      <c r="K31" s="50"/>
      <c r="L31" s="50"/>
      <c r="M31" s="54">
        <f>SUM(M32:M40)</f>
        <v>0</v>
      </c>
      <c r="N31" s="54">
        <f>SUM(N32:N40)</f>
        <v>0</v>
      </c>
      <c r="O31" s="55">
        <f t="shared" si="0"/>
        <v>0</v>
      </c>
      <c r="P31" s="51"/>
    </row>
    <row r="32" spans="1:16" s="9" customFormat="1" ht="16.5" customHeight="1" x14ac:dyDescent="0.15">
      <c r="A32" s="56" t="s">
        <v>50</v>
      </c>
      <c r="B32" s="12"/>
      <c r="C32" s="12" t="s">
        <v>51</v>
      </c>
      <c r="D32" s="11"/>
      <c r="E32" s="11"/>
      <c r="F32" s="11"/>
      <c r="G32" s="11"/>
      <c r="H32" s="12"/>
      <c r="I32" s="57"/>
      <c r="J32" s="58"/>
      <c r="K32" s="12"/>
      <c r="L32" s="12" t="s">
        <v>52</v>
      </c>
      <c r="M32" s="59"/>
      <c r="N32" s="59"/>
      <c r="O32" s="60">
        <f t="shared" si="0"/>
        <v>0</v>
      </c>
      <c r="P32" s="11"/>
    </row>
    <row r="33" spans="1:16" s="9" customFormat="1" ht="16.5" customHeight="1" x14ac:dyDescent="0.15">
      <c r="A33" s="56" t="s">
        <v>50</v>
      </c>
      <c r="B33" s="12"/>
      <c r="C33" s="12" t="s">
        <v>51</v>
      </c>
      <c r="D33" s="11"/>
      <c r="E33" s="11"/>
      <c r="F33" s="11"/>
      <c r="G33" s="11"/>
      <c r="H33" s="12"/>
      <c r="I33" s="57"/>
      <c r="J33" s="58"/>
      <c r="K33" s="12"/>
      <c r="L33" s="12" t="s">
        <v>53</v>
      </c>
      <c r="M33" s="59"/>
      <c r="N33" s="59"/>
      <c r="O33" s="60">
        <f t="shared" si="0"/>
        <v>0</v>
      </c>
      <c r="P33" s="11"/>
    </row>
    <row r="34" spans="1:16" s="9" customFormat="1" ht="16.5" customHeight="1" x14ac:dyDescent="0.15">
      <c r="A34" s="56" t="s">
        <v>50</v>
      </c>
      <c r="B34" s="12"/>
      <c r="C34" s="12" t="s">
        <v>51</v>
      </c>
      <c r="D34" s="11"/>
      <c r="E34" s="11"/>
      <c r="F34" s="11"/>
      <c r="G34" s="11"/>
      <c r="H34" s="12"/>
      <c r="I34" s="57"/>
      <c r="J34" s="58"/>
      <c r="K34" s="12"/>
      <c r="L34" s="12" t="s">
        <v>54</v>
      </c>
      <c r="M34" s="59"/>
      <c r="N34" s="59"/>
      <c r="O34" s="60">
        <f t="shared" si="0"/>
        <v>0</v>
      </c>
      <c r="P34" s="11"/>
    </row>
    <row r="35" spans="1:16" s="9" customFormat="1" ht="16.5" customHeight="1" x14ac:dyDescent="0.15">
      <c r="A35" s="56" t="s">
        <v>55</v>
      </c>
      <c r="B35" s="12"/>
      <c r="C35" s="12" t="s">
        <v>51</v>
      </c>
      <c r="D35" s="11"/>
      <c r="E35" s="11"/>
      <c r="F35" s="11"/>
      <c r="G35" s="11"/>
      <c r="H35" s="12"/>
      <c r="I35" s="57"/>
      <c r="J35" s="58"/>
      <c r="K35" s="12"/>
      <c r="L35" s="12" t="s">
        <v>52</v>
      </c>
      <c r="M35" s="59"/>
      <c r="N35" s="59"/>
      <c r="O35" s="60">
        <f t="shared" si="0"/>
        <v>0</v>
      </c>
      <c r="P35" s="11"/>
    </row>
    <row r="36" spans="1:16" s="9" customFormat="1" ht="16.5" customHeight="1" x14ac:dyDescent="0.15">
      <c r="A36" s="56" t="s">
        <v>55</v>
      </c>
      <c r="B36" s="12"/>
      <c r="C36" s="12" t="s">
        <v>51</v>
      </c>
      <c r="D36" s="11"/>
      <c r="E36" s="11"/>
      <c r="F36" s="11"/>
      <c r="G36" s="11"/>
      <c r="H36" s="12"/>
      <c r="I36" s="57"/>
      <c r="J36" s="58"/>
      <c r="K36" s="12"/>
      <c r="L36" s="12" t="s">
        <v>53</v>
      </c>
      <c r="M36" s="59"/>
      <c r="N36" s="59"/>
      <c r="O36" s="60">
        <f t="shared" si="0"/>
        <v>0</v>
      </c>
      <c r="P36" s="11"/>
    </row>
    <row r="37" spans="1:16" s="9" customFormat="1" ht="16.5" customHeight="1" x14ac:dyDescent="0.15">
      <c r="A37" s="56" t="s">
        <v>55</v>
      </c>
      <c r="B37" s="12"/>
      <c r="C37" s="12" t="s">
        <v>51</v>
      </c>
      <c r="D37" s="11"/>
      <c r="E37" s="11"/>
      <c r="F37" s="11"/>
      <c r="G37" s="11"/>
      <c r="H37" s="12"/>
      <c r="I37" s="57"/>
      <c r="J37" s="58"/>
      <c r="K37" s="12"/>
      <c r="L37" s="12" t="s">
        <v>54</v>
      </c>
      <c r="M37" s="59"/>
      <c r="N37" s="59"/>
      <c r="O37" s="60">
        <f t="shared" si="0"/>
        <v>0</v>
      </c>
      <c r="P37" s="11"/>
    </row>
    <row r="38" spans="1:16" s="9" customFormat="1" ht="16.5" customHeight="1" x14ac:dyDescent="0.15">
      <c r="A38" s="56" t="s">
        <v>56</v>
      </c>
      <c r="B38" s="12"/>
      <c r="C38" s="12" t="s">
        <v>51</v>
      </c>
      <c r="D38" s="11"/>
      <c r="E38" s="11"/>
      <c r="F38" s="11"/>
      <c r="G38" s="11"/>
      <c r="H38" s="12"/>
      <c r="I38" s="57"/>
      <c r="J38" s="58"/>
      <c r="K38" s="12"/>
      <c r="L38" s="12" t="s">
        <v>52</v>
      </c>
      <c r="M38" s="59"/>
      <c r="N38" s="59"/>
      <c r="O38" s="60">
        <f t="shared" si="0"/>
        <v>0</v>
      </c>
      <c r="P38" s="11"/>
    </row>
    <row r="39" spans="1:16" s="9" customFormat="1" ht="16.5" customHeight="1" x14ac:dyDescent="0.15">
      <c r="A39" s="56" t="s">
        <v>56</v>
      </c>
      <c r="B39" s="12"/>
      <c r="C39" s="12" t="s">
        <v>51</v>
      </c>
      <c r="D39" s="11"/>
      <c r="E39" s="11"/>
      <c r="F39" s="11"/>
      <c r="G39" s="11"/>
      <c r="H39" s="12"/>
      <c r="I39" s="57"/>
      <c r="J39" s="58"/>
      <c r="K39" s="12"/>
      <c r="L39" s="12" t="s">
        <v>53</v>
      </c>
      <c r="M39" s="59"/>
      <c r="N39" s="59"/>
      <c r="O39" s="60">
        <f t="shared" si="0"/>
        <v>0</v>
      </c>
      <c r="P39" s="11"/>
    </row>
    <row r="40" spans="1:16" s="9" customFormat="1" ht="16.5" customHeight="1" x14ac:dyDescent="0.15">
      <c r="A40" s="56" t="s">
        <v>56</v>
      </c>
      <c r="B40" s="12"/>
      <c r="C40" s="12" t="s">
        <v>51</v>
      </c>
      <c r="D40" s="11"/>
      <c r="E40" s="11"/>
      <c r="F40" s="11"/>
      <c r="G40" s="11"/>
      <c r="H40" s="12"/>
      <c r="I40" s="57"/>
      <c r="J40" s="58"/>
      <c r="K40" s="12"/>
      <c r="L40" s="12" t="s">
        <v>54</v>
      </c>
      <c r="M40" s="59"/>
      <c r="N40" s="59"/>
      <c r="O40" s="60">
        <f t="shared" si="0"/>
        <v>0</v>
      </c>
      <c r="P40" s="11"/>
    </row>
    <row r="41" spans="1:16" s="9" customFormat="1" ht="16.5" customHeight="1" x14ac:dyDescent="0.15">
      <c r="A41" s="49" t="s">
        <v>58</v>
      </c>
      <c r="B41" s="50"/>
      <c r="C41" s="50"/>
      <c r="D41" s="51"/>
      <c r="E41" s="51"/>
      <c r="F41" s="51"/>
      <c r="G41" s="51"/>
      <c r="H41" s="50"/>
      <c r="I41" s="52"/>
      <c r="J41" s="53"/>
      <c r="K41" s="50"/>
      <c r="L41" s="50"/>
      <c r="M41" s="54">
        <f>SUM(M42:M50)</f>
        <v>0</v>
      </c>
      <c r="N41" s="54">
        <f>SUM(N42:N50)</f>
        <v>0</v>
      </c>
      <c r="O41" s="55">
        <f t="shared" si="0"/>
        <v>0</v>
      </c>
      <c r="P41" s="51"/>
    </row>
    <row r="42" spans="1:16" s="9" customFormat="1" ht="16.5" customHeight="1" x14ac:dyDescent="0.15">
      <c r="A42" s="56" t="s">
        <v>50</v>
      </c>
      <c r="B42" s="12"/>
      <c r="C42" s="12" t="s">
        <v>51</v>
      </c>
      <c r="D42" s="11"/>
      <c r="E42" s="11"/>
      <c r="F42" s="11"/>
      <c r="G42" s="11"/>
      <c r="H42" s="12"/>
      <c r="I42" s="57"/>
      <c r="J42" s="58"/>
      <c r="K42" s="12"/>
      <c r="L42" s="12" t="s">
        <v>52</v>
      </c>
      <c r="M42" s="59"/>
      <c r="N42" s="59"/>
      <c r="O42" s="60">
        <f t="shared" si="0"/>
        <v>0</v>
      </c>
      <c r="P42" s="11"/>
    </row>
    <row r="43" spans="1:16" s="9" customFormat="1" ht="16.5" customHeight="1" x14ac:dyDescent="0.15">
      <c r="A43" s="56" t="s">
        <v>50</v>
      </c>
      <c r="B43" s="12"/>
      <c r="C43" s="12" t="s">
        <v>51</v>
      </c>
      <c r="D43" s="11"/>
      <c r="E43" s="11"/>
      <c r="F43" s="11"/>
      <c r="G43" s="11"/>
      <c r="H43" s="12"/>
      <c r="I43" s="57"/>
      <c r="J43" s="58"/>
      <c r="K43" s="12"/>
      <c r="L43" s="12" t="s">
        <v>53</v>
      </c>
      <c r="M43" s="59"/>
      <c r="N43" s="59"/>
      <c r="O43" s="60">
        <f t="shared" si="0"/>
        <v>0</v>
      </c>
      <c r="P43" s="11"/>
    </row>
    <row r="44" spans="1:16" s="9" customFormat="1" ht="16.5" customHeight="1" x14ac:dyDescent="0.15">
      <c r="A44" s="56" t="s">
        <v>50</v>
      </c>
      <c r="B44" s="12"/>
      <c r="C44" s="12" t="s">
        <v>51</v>
      </c>
      <c r="D44" s="11"/>
      <c r="E44" s="11"/>
      <c r="F44" s="11"/>
      <c r="G44" s="11"/>
      <c r="H44" s="12"/>
      <c r="I44" s="57"/>
      <c r="J44" s="58"/>
      <c r="K44" s="12"/>
      <c r="L44" s="12" t="s">
        <v>54</v>
      </c>
      <c r="M44" s="59"/>
      <c r="N44" s="59"/>
      <c r="O44" s="60">
        <f t="shared" si="0"/>
        <v>0</v>
      </c>
      <c r="P44" s="11"/>
    </row>
    <row r="45" spans="1:16" s="9" customFormat="1" ht="16.5" customHeight="1" x14ac:dyDescent="0.15">
      <c r="A45" s="56" t="s">
        <v>55</v>
      </c>
      <c r="B45" s="12"/>
      <c r="C45" s="12" t="s">
        <v>51</v>
      </c>
      <c r="D45" s="11"/>
      <c r="E45" s="11"/>
      <c r="F45" s="11"/>
      <c r="G45" s="11"/>
      <c r="H45" s="12"/>
      <c r="I45" s="57"/>
      <c r="J45" s="58"/>
      <c r="K45" s="12"/>
      <c r="L45" s="12" t="s">
        <v>52</v>
      </c>
      <c r="M45" s="59"/>
      <c r="N45" s="59"/>
      <c r="O45" s="60">
        <f t="shared" si="0"/>
        <v>0</v>
      </c>
      <c r="P45" s="11"/>
    </row>
    <row r="46" spans="1:16" s="9" customFormat="1" ht="16.5" customHeight="1" x14ac:dyDescent="0.15">
      <c r="A46" s="56" t="s">
        <v>55</v>
      </c>
      <c r="B46" s="12"/>
      <c r="C46" s="12" t="s">
        <v>51</v>
      </c>
      <c r="D46" s="11"/>
      <c r="E46" s="11"/>
      <c r="F46" s="11"/>
      <c r="G46" s="11"/>
      <c r="H46" s="12"/>
      <c r="I46" s="57"/>
      <c r="J46" s="58"/>
      <c r="K46" s="12"/>
      <c r="L46" s="12" t="s">
        <v>53</v>
      </c>
      <c r="M46" s="59"/>
      <c r="N46" s="59"/>
      <c r="O46" s="60">
        <f t="shared" si="0"/>
        <v>0</v>
      </c>
      <c r="P46" s="11"/>
    </row>
    <row r="47" spans="1:16" s="9" customFormat="1" ht="16.5" customHeight="1" x14ac:dyDescent="0.15">
      <c r="A47" s="56" t="s">
        <v>55</v>
      </c>
      <c r="B47" s="12"/>
      <c r="C47" s="12" t="s">
        <v>51</v>
      </c>
      <c r="D47" s="11"/>
      <c r="E47" s="11"/>
      <c r="F47" s="11"/>
      <c r="G47" s="11"/>
      <c r="H47" s="12"/>
      <c r="I47" s="57"/>
      <c r="J47" s="58"/>
      <c r="K47" s="12"/>
      <c r="L47" s="12" t="s">
        <v>54</v>
      </c>
      <c r="M47" s="59"/>
      <c r="N47" s="59"/>
      <c r="O47" s="60">
        <f t="shared" si="0"/>
        <v>0</v>
      </c>
      <c r="P47" s="11"/>
    </row>
    <row r="48" spans="1:16" s="9" customFormat="1" ht="16.5" customHeight="1" x14ac:dyDescent="0.15">
      <c r="A48" s="56" t="s">
        <v>56</v>
      </c>
      <c r="B48" s="12"/>
      <c r="C48" s="12" t="s">
        <v>51</v>
      </c>
      <c r="D48" s="11"/>
      <c r="E48" s="11"/>
      <c r="F48" s="11"/>
      <c r="G48" s="11"/>
      <c r="H48" s="12"/>
      <c r="I48" s="57"/>
      <c r="J48" s="58"/>
      <c r="K48" s="12"/>
      <c r="L48" s="12" t="s">
        <v>52</v>
      </c>
      <c r="M48" s="59"/>
      <c r="N48" s="59"/>
      <c r="O48" s="60">
        <f t="shared" si="0"/>
        <v>0</v>
      </c>
      <c r="P48" s="11"/>
    </row>
    <row r="49" spans="1:16" s="9" customFormat="1" ht="16.5" customHeight="1" x14ac:dyDescent="0.15">
      <c r="A49" s="56" t="s">
        <v>56</v>
      </c>
      <c r="B49" s="12"/>
      <c r="C49" s="12" t="s">
        <v>51</v>
      </c>
      <c r="D49" s="11"/>
      <c r="E49" s="11"/>
      <c r="F49" s="11"/>
      <c r="G49" s="11"/>
      <c r="H49" s="12"/>
      <c r="I49" s="57"/>
      <c r="J49" s="58"/>
      <c r="K49" s="12"/>
      <c r="L49" s="12" t="s">
        <v>53</v>
      </c>
      <c r="M49" s="59"/>
      <c r="N49" s="59"/>
      <c r="O49" s="60">
        <f t="shared" si="0"/>
        <v>0</v>
      </c>
      <c r="P49" s="11"/>
    </row>
    <row r="50" spans="1:16" s="9" customFormat="1" ht="16.5" customHeight="1" x14ac:dyDescent="0.15">
      <c r="A50" s="56" t="s">
        <v>56</v>
      </c>
      <c r="B50" s="12"/>
      <c r="C50" s="12" t="s">
        <v>51</v>
      </c>
      <c r="D50" s="11"/>
      <c r="E50" s="11"/>
      <c r="F50" s="11"/>
      <c r="G50" s="11"/>
      <c r="H50" s="12"/>
      <c r="I50" s="57"/>
      <c r="J50" s="58"/>
      <c r="K50" s="12"/>
      <c r="L50" s="12" t="s">
        <v>54</v>
      </c>
      <c r="M50" s="59"/>
      <c r="N50" s="59"/>
      <c r="O50" s="60">
        <f t="shared" si="0"/>
        <v>0</v>
      </c>
      <c r="P50" s="11"/>
    </row>
    <row r="51" spans="1:16" s="9" customFormat="1" ht="16.5" customHeight="1" x14ac:dyDescent="0.15">
      <c r="A51" s="42" t="s">
        <v>59</v>
      </c>
      <c r="B51" s="43"/>
      <c r="C51" s="43"/>
      <c r="D51" s="44"/>
      <c r="E51" s="44"/>
      <c r="F51" s="44"/>
      <c r="G51" s="44"/>
      <c r="H51" s="43"/>
      <c r="I51" s="45"/>
      <c r="J51" s="46"/>
      <c r="K51" s="43"/>
      <c r="L51" s="43"/>
      <c r="M51" s="47">
        <f>SUM(M52:M60)</f>
        <v>0</v>
      </c>
      <c r="N51" s="47">
        <f>SUM(N52:N60)</f>
        <v>0</v>
      </c>
      <c r="O51" s="48">
        <f t="shared" si="0"/>
        <v>0</v>
      </c>
      <c r="P51" s="44"/>
    </row>
    <row r="52" spans="1:16" s="9" customFormat="1" ht="16.5" customHeight="1" x14ac:dyDescent="0.15">
      <c r="A52" s="56" t="s">
        <v>50</v>
      </c>
      <c r="B52" s="12"/>
      <c r="C52" s="12" t="s">
        <v>51</v>
      </c>
      <c r="D52" s="11"/>
      <c r="E52" s="11"/>
      <c r="F52" s="11"/>
      <c r="G52" s="11"/>
      <c r="H52" s="12"/>
      <c r="I52" s="57"/>
      <c r="J52" s="58"/>
      <c r="K52" s="12"/>
      <c r="L52" s="12" t="s">
        <v>52</v>
      </c>
      <c r="M52" s="59"/>
      <c r="N52" s="59"/>
      <c r="O52" s="60">
        <f t="shared" si="0"/>
        <v>0</v>
      </c>
      <c r="P52" s="11"/>
    </row>
    <row r="53" spans="1:16" s="9" customFormat="1" ht="16.5" customHeight="1" x14ac:dyDescent="0.15">
      <c r="A53" s="56" t="s">
        <v>50</v>
      </c>
      <c r="B53" s="12"/>
      <c r="C53" s="12" t="s">
        <v>51</v>
      </c>
      <c r="D53" s="11"/>
      <c r="E53" s="11"/>
      <c r="F53" s="11"/>
      <c r="G53" s="11"/>
      <c r="H53" s="12"/>
      <c r="I53" s="57"/>
      <c r="J53" s="58"/>
      <c r="K53" s="12"/>
      <c r="L53" s="12" t="s">
        <v>53</v>
      </c>
      <c r="M53" s="59"/>
      <c r="N53" s="59"/>
      <c r="O53" s="60">
        <f t="shared" si="0"/>
        <v>0</v>
      </c>
      <c r="P53" s="11"/>
    </row>
    <row r="54" spans="1:16" s="9" customFormat="1" ht="16.5" customHeight="1" x14ac:dyDescent="0.15">
      <c r="A54" s="56" t="s">
        <v>50</v>
      </c>
      <c r="B54" s="12"/>
      <c r="C54" s="12" t="s">
        <v>51</v>
      </c>
      <c r="D54" s="11"/>
      <c r="E54" s="11"/>
      <c r="F54" s="11"/>
      <c r="G54" s="11"/>
      <c r="H54" s="12"/>
      <c r="I54" s="57"/>
      <c r="J54" s="58"/>
      <c r="K54" s="12"/>
      <c r="L54" s="12" t="s">
        <v>54</v>
      </c>
      <c r="M54" s="59"/>
      <c r="N54" s="59"/>
      <c r="O54" s="60">
        <f t="shared" si="0"/>
        <v>0</v>
      </c>
      <c r="P54" s="11"/>
    </row>
    <row r="55" spans="1:16" s="9" customFormat="1" ht="16.5" customHeight="1" x14ac:dyDescent="0.15">
      <c r="A55" s="56" t="s">
        <v>55</v>
      </c>
      <c r="B55" s="12"/>
      <c r="C55" s="12" t="s">
        <v>51</v>
      </c>
      <c r="D55" s="11"/>
      <c r="E55" s="11"/>
      <c r="F55" s="11"/>
      <c r="G55" s="11"/>
      <c r="H55" s="12"/>
      <c r="I55" s="57"/>
      <c r="J55" s="58"/>
      <c r="K55" s="12"/>
      <c r="L55" s="12" t="s">
        <v>52</v>
      </c>
      <c r="M55" s="59"/>
      <c r="N55" s="59"/>
      <c r="O55" s="60">
        <f t="shared" si="0"/>
        <v>0</v>
      </c>
      <c r="P55" s="11"/>
    </row>
    <row r="56" spans="1:16" s="9" customFormat="1" ht="16.5" customHeight="1" x14ac:dyDescent="0.15">
      <c r="A56" s="56" t="s">
        <v>55</v>
      </c>
      <c r="B56" s="12"/>
      <c r="C56" s="12" t="s">
        <v>51</v>
      </c>
      <c r="D56" s="11"/>
      <c r="E56" s="11"/>
      <c r="F56" s="11"/>
      <c r="G56" s="11"/>
      <c r="H56" s="12"/>
      <c r="I56" s="57"/>
      <c r="J56" s="58"/>
      <c r="K56" s="12"/>
      <c r="L56" s="12" t="s">
        <v>53</v>
      </c>
      <c r="M56" s="59"/>
      <c r="N56" s="59"/>
      <c r="O56" s="60">
        <f t="shared" si="0"/>
        <v>0</v>
      </c>
      <c r="P56" s="11"/>
    </row>
    <row r="57" spans="1:16" s="9" customFormat="1" ht="16.5" customHeight="1" x14ac:dyDescent="0.15">
      <c r="A57" s="56" t="s">
        <v>55</v>
      </c>
      <c r="B57" s="12"/>
      <c r="C57" s="12" t="s">
        <v>51</v>
      </c>
      <c r="D57" s="11"/>
      <c r="E57" s="11"/>
      <c r="F57" s="11"/>
      <c r="G57" s="11"/>
      <c r="H57" s="12"/>
      <c r="I57" s="57"/>
      <c r="J57" s="58"/>
      <c r="K57" s="12"/>
      <c r="L57" s="12" t="s">
        <v>54</v>
      </c>
      <c r="M57" s="59"/>
      <c r="N57" s="59"/>
      <c r="O57" s="60">
        <f t="shared" si="0"/>
        <v>0</v>
      </c>
      <c r="P57" s="11"/>
    </row>
    <row r="58" spans="1:16" s="9" customFormat="1" ht="16.5" customHeight="1" x14ac:dyDescent="0.15">
      <c r="A58" s="56" t="s">
        <v>56</v>
      </c>
      <c r="B58" s="12"/>
      <c r="C58" s="12" t="s">
        <v>51</v>
      </c>
      <c r="D58" s="11"/>
      <c r="E58" s="11"/>
      <c r="F58" s="11"/>
      <c r="G58" s="11"/>
      <c r="H58" s="12"/>
      <c r="I58" s="57"/>
      <c r="J58" s="58"/>
      <c r="K58" s="12"/>
      <c r="L58" s="12" t="s">
        <v>52</v>
      </c>
      <c r="M58" s="59"/>
      <c r="N58" s="59"/>
      <c r="O58" s="60">
        <f t="shared" si="0"/>
        <v>0</v>
      </c>
      <c r="P58" s="11"/>
    </row>
    <row r="59" spans="1:16" s="9" customFormat="1" ht="16.5" customHeight="1" x14ac:dyDescent="0.15">
      <c r="A59" s="56" t="s">
        <v>56</v>
      </c>
      <c r="B59" s="12"/>
      <c r="C59" s="12" t="s">
        <v>51</v>
      </c>
      <c r="D59" s="11"/>
      <c r="E59" s="11"/>
      <c r="F59" s="11"/>
      <c r="G59" s="11"/>
      <c r="H59" s="12"/>
      <c r="I59" s="57"/>
      <c r="J59" s="58"/>
      <c r="K59" s="12"/>
      <c r="L59" s="12" t="s">
        <v>53</v>
      </c>
      <c r="M59" s="59"/>
      <c r="N59" s="59"/>
      <c r="O59" s="60">
        <f t="shared" si="0"/>
        <v>0</v>
      </c>
      <c r="P59" s="11"/>
    </row>
    <row r="60" spans="1:16" s="9" customFormat="1" ht="16.5" customHeight="1" x14ac:dyDescent="0.15">
      <c r="A60" s="56" t="s">
        <v>56</v>
      </c>
      <c r="B60" s="12"/>
      <c r="C60" s="12" t="s">
        <v>51</v>
      </c>
      <c r="D60" s="11"/>
      <c r="E60" s="11"/>
      <c r="F60" s="11"/>
      <c r="G60" s="11"/>
      <c r="H60" s="12"/>
      <c r="I60" s="57"/>
      <c r="J60" s="58"/>
      <c r="K60" s="12"/>
      <c r="L60" s="12" t="s">
        <v>54</v>
      </c>
      <c r="M60" s="59"/>
      <c r="N60" s="59"/>
      <c r="O60" s="60">
        <f t="shared" si="0"/>
        <v>0</v>
      </c>
      <c r="P60" s="11"/>
    </row>
    <row r="61" spans="1:16" s="9" customFormat="1" ht="7.5" customHeight="1" x14ac:dyDescent="0.15">
      <c r="A61" s="61"/>
      <c r="B61" s="62"/>
      <c r="C61" s="63"/>
      <c r="D61" s="64"/>
      <c r="E61" s="64"/>
      <c r="F61" s="64"/>
      <c r="G61" s="64"/>
      <c r="H61" s="63"/>
      <c r="I61" s="65"/>
      <c r="J61" s="66"/>
      <c r="K61" s="63"/>
      <c r="L61" s="63"/>
      <c r="M61" s="67"/>
      <c r="N61" s="67"/>
      <c r="O61" s="68"/>
      <c r="P61" s="69"/>
    </row>
    <row r="62" spans="1:16" s="9" customFormat="1" ht="16.5" customHeight="1" x14ac:dyDescent="0.15">
      <c r="A62" s="42" t="s">
        <v>60</v>
      </c>
      <c r="B62" s="43"/>
      <c r="C62" s="43"/>
      <c r="D62" s="70"/>
      <c r="E62" s="70"/>
      <c r="F62" s="70"/>
      <c r="G62" s="70"/>
      <c r="H62" s="71"/>
      <c r="I62" s="72"/>
      <c r="J62" s="46"/>
      <c r="K62" s="43"/>
      <c r="L62" s="43"/>
      <c r="M62" s="47">
        <f>M63+M67</f>
        <v>0</v>
      </c>
      <c r="N62" s="47">
        <f>N63+N67</f>
        <v>0</v>
      </c>
      <c r="O62" s="73">
        <f t="shared" ref="O62:O79" si="1">M62+N62</f>
        <v>0</v>
      </c>
      <c r="P62" s="44"/>
    </row>
    <row r="63" spans="1:16" s="9" customFormat="1" ht="16.5" customHeight="1" x14ac:dyDescent="0.15">
      <c r="A63" s="49" t="s">
        <v>61</v>
      </c>
      <c r="B63" s="50"/>
      <c r="C63" s="50"/>
      <c r="D63" s="74"/>
      <c r="E63" s="74"/>
      <c r="F63" s="74"/>
      <c r="G63" s="74"/>
      <c r="H63" s="75"/>
      <c r="I63" s="76"/>
      <c r="J63" s="53"/>
      <c r="K63" s="50"/>
      <c r="L63" s="77"/>
      <c r="M63" s="54">
        <f>SUM(M64:M66)</f>
        <v>0</v>
      </c>
      <c r="N63" s="54">
        <f>SUM(N64:N66)</f>
        <v>0</v>
      </c>
      <c r="O63" s="78">
        <f t="shared" si="1"/>
        <v>0</v>
      </c>
      <c r="P63" s="51"/>
    </row>
    <row r="64" spans="1:16" s="9" customFormat="1" ht="16.5" customHeight="1" x14ac:dyDescent="0.15">
      <c r="A64" s="79" t="s">
        <v>62</v>
      </c>
      <c r="B64" s="50"/>
      <c r="C64" s="12" t="s">
        <v>63</v>
      </c>
      <c r="D64" s="74"/>
      <c r="E64" s="74"/>
      <c r="F64" s="74"/>
      <c r="G64" s="74"/>
      <c r="H64" s="75"/>
      <c r="I64" s="76"/>
      <c r="J64" s="53"/>
      <c r="K64" s="50"/>
      <c r="L64" s="12" t="s">
        <v>52</v>
      </c>
      <c r="M64" s="80"/>
      <c r="N64" s="80"/>
      <c r="O64" s="81">
        <f t="shared" si="1"/>
        <v>0</v>
      </c>
      <c r="P64" s="51"/>
    </row>
    <row r="65" spans="1:16" s="9" customFormat="1" ht="16.5" customHeight="1" x14ac:dyDescent="0.15">
      <c r="A65" s="79" t="s">
        <v>64</v>
      </c>
      <c r="B65" s="50"/>
      <c r="C65" s="12" t="s">
        <v>63</v>
      </c>
      <c r="D65" s="74"/>
      <c r="E65" s="74"/>
      <c r="F65" s="74"/>
      <c r="G65" s="74"/>
      <c r="H65" s="75"/>
      <c r="I65" s="76"/>
      <c r="J65" s="53"/>
      <c r="K65" s="50"/>
      <c r="L65" s="12" t="s">
        <v>53</v>
      </c>
      <c r="M65" s="80"/>
      <c r="N65" s="80"/>
      <c r="O65" s="81">
        <f t="shared" si="1"/>
        <v>0</v>
      </c>
      <c r="P65" s="51"/>
    </row>
    <row r="66" spans="1:16" s="9" customFormat="1" ht="16.5" customHeight="1" x14ac:dyDescent="0.15">
      <c r="A66" s="79" t="s">
        <v>65</v>
      </c>
      <c r="B66" s="50"/>
      <c r="C66" s="12" t="s">
        <v>63</v>
      </c>
      <c r="D66" s="74"/>
      <c r="E66" s="74"/>
      <c r="F66" s="74"/>
      <c r="G66" s="74"/>
      <c r="H66" s="75"/>
      <c r="I66" s="76"/>
      <c r="J66" s="53"/>
      <c r="K66" s="50"/>
      <c r="L66" s="12" t="s">
        <v>54</v>
      </c>
      <c r="M66" s="80"/>
      <c r="N66" s="80"/>
      <c r="O66" s="81">
        <f t="shared" si="1"/>
        <v>0</v>
      </c>
      <c r="P66" s="51"/>
    </row>
    <row r="67" spans="1:16" s="9" customFormat="1" ht="16.5" customHeight="1" x14ac:dyDescent="0.15">
      <c r="A67" s="49" t="s">
        <v>66</v>
      </c>
      <c r="B67" s="50"/>
      <c r="C67" s="50"/>
      <c r="D67" s="74"/>
      <c r="E67" s="74"/>
      <c r="F67" s="74"/>
      <c r="G67" s="74"/>
      <c r="H67" s="75"/>
      <c r="I67" s="76"/>
      <c r="J67" s="53"/>
      <c r="K67" s="50"/>
      <c r="L67" s="77"/>
      <c r="M67" s="54">
        <f>M68+M72+M76</f>
        <v>0</v>
      </c>
      <c r="N67" s="54">
        <f>N68+N72+N76</f>
        <v>0</v>
      </c>
      <c r="O67" s="78">
        <f t="shared" si="1"/>
        <v>0</v>
      </c>
      <c r="P67" s="51"/>
    </row>
    <row r="68" spans="1:16" s="9" customFormat="1" ht="16.5" customHeight="1" x14ac:dyDescent="0.15">
      <c r="A68" s="49" t="s">
        <v>67</v>
      </c>
      <c r="B68" s="50"/>
      <c r="C68" s="50"/>
      <c r="D68" s="74"/>
      <c r="E68" s="74"/>
      <c r="F68" s="74"/>
      <c r="G68" s="74"/>
      <c r="H68" s="75"/>
      <c r="I68" s="76"/>
      <c r="J68" s="53"/>
      <c r="K68" s="50"/>
      <c r="L68" s="77"/>
      <c r="M68" s="54">
        <f>SUM(M69:M71)</f>
        <v>0</v>
      </c>
      <c r="N68" s="54">
        <f>SUM(N69:N71)</f>
        <v>0</v>
      </c>
      <c r="O68" s="78">
        <f t="shared" si="1"/>
        <v>0</v>
      </c>
      <c r="P68" s="51"/>
    </row>
    <row r="69" spans="1:16" s="9" customFormat="1" ht="16.5" customHeight="1" x14ac:dyDescent="0.15">
      <c r="A69" s="79" t="s">
        <v>62</v>
      </c>
      <c r="B69" s="50"/>
      <c r="C69" s="12" t="s">
        <v>63</v>
      </c>
      <c r="D69" s="74"/>
      <c r="E69" s="74"/>
      <c r="F69" s="74"/>
      <c r="G69" s="74"/>
      <c r="H69" s="75"/>
      <c r="I69" s="76"/>
      <c r="J69" s="53"/>
      <c r="K69" s="50"/>
      <c r="L69" s="12" t="s">
        <v>52</v>
      </c>
      <c r="M69" s="80"/>
      <c r="N69" s="80"/>
      <c r="O69" s="81">
        <f t="shared" si="1"/>
        <v>0</v>
      </c>
      <c r="P69" s="51"/>
    </row>
    <row r="70" spans="1:16" s="9" customFormat="1" ht="16.5" customHeight="1" x14ac:dyDescent="0.15">
      <c r="A70" s="79" t="s">
        <v>64</v>
      </c>
      <c r="B70" s="50"/>
      <c r="C70" s="12" t="s">
        <v>63</v>
      </c>
      <c r="D70" s="74"/>
      <c r="E70" s="74"/>
      <c r="F70" s="74"/>
      <c r="G70" s="74"/>
      <c r="H70" s="75"/>
      <c r="I70" s="76"/>
      <c r="J70" s="53"/>
      <c r="K70" s="50"/>
      <c r="L70" s="12" t="s">
        <v>53</v>
      </c>
      <c r="M70" s="80"/>
      <c r="N70" s="80"/>
      <c r="O70" s="81">
        <f t="shared" si="1"/>
        <v>0</v>
      </c>
      <c r="P70" s="51"/>
    </row>
    <row r="71" spans="1:16" s="9" customFormat="1" ht="16.5" customHeight="1" x14ac:dyDescent="0.15">
      <c r="A71" s="79" t="s">
        <v>65</v>
      </c>
      <c r="B71" s="50"/>
      <c r="C71" s="12" t="s">
        <v>63</v>
      </c>
      <c r="D71" s="74"/>
      <c r="E71" s="74"/>
      <c r="F71" s="74"/>
      <c r="G71" s="74"/>
      <c r="H71" s="75"/>
      <c r="I71" s="76"/>
      <c r="J71" s="53"/>
      <c r="K71" s="50"/>
      <c r="L71" s="12" t="s">
        <v>54</v>
      </c>
      <c r="M71" s="80"/>
      <c r="N71" s="80"/>
      <c r="O71" s="81">
        <f t="shared" si="1"/>
        <v>0</v>
      </c>
      <c r="P71" s="51"/>
    </row>
    <row r="72" spans="1:16" s="9" customFormat="1" ht="16.5" customHeight="1" x14ac:dyDescent="0.15">
      <c r="A72" s="49" t="s">
        <v>68</v>
      </c>
      <c r="B72" s="50"/>
      <c r="C72" s="50"/>
      <c r="D72" s="74"/>
      <c r="E72" s="74"/>
      <c r="F72" s="74"/>
      <c r="G72" s="74"/>
      <c r="H72" s="75"/>
      <c r="I72" s="76"/>
      <c r="J72" s="53"/>
      <c r="K72" s="50"/>
      <c r="L72" s="77"/>
      <c r="M72" s="54">
        <f>SUM(M73:M75)</f>
        <v>0</v>
      </c>
      <c r="N72" s="54">
        <f>SUM(N73:N75)</f>
        <v>0</v>
      </c>
      <c r="O72" s="78">
        <f t="shared" si="1"/>
        <v>0</v>
      </c>
      <c r="P72" s="51"/>
    </row>
    <row r="73" spans="1:16" s="9" customFormat="1" ht="16.5" customHeight="1" x14ac:dyDescent="0.15">
      <c r="A73" s="79" t="s">
        <v>62</v>
      </c>
      <c r="B73" s="50"/>
      <c r="C73" s="12" t="s">
        <v>63</v>
      </c>
      <c r="D73" s="74"/>
      <c r="E73" s="74"/>
      <c r="F73" s="74"/>
      <c r="G73" s="74"/>
      <c r="H73" s="75"/>
      <c r="I73" s="76"/>
      <c r="J73" s="53"/>
      <c r="K73" s="50"/>
      <c r="L73" s="12" t="s">
        <v>52</v>
      </c>
      <c r="M73" s="80"/>
      <c r="N73" s="80"/>
      <c r="O73" s="81">
        <f t="shared" si="1"/>
        <v>0</v>
      </c>
      <c r="P73" s="51"/>
    </row>
    <row r="74" spans="1:16" s="9" customFormat="1" ht="16.5" customHeight="1" x14ac:dyDescent="0.15">
      <c r="A74" s="79" t="s">
        <v>64</v>
      </c>
      <c r="B74" s="50"/>
      <c r="C74" s="12" t="s">
        <v>63</v>
      </c>
      <c r="D74" s="74"/>
      <c r="E74" s="74"/>
      <c r="F74" s="74"/>
      <c r="G74" s="74"/>
      <c r="H74" s="75"/>
      <c r="I74" s="76"/>
      <c r="J74" s="53"/>
      <c r="K74" s="50"/>
      <c r="L74" s="12" t="s">
        <v>53</v>
      </c>
      <c r="M74" s="80"/>
      <c r="N74" s="80"/>
      <c r="O74" s="81">
        <f t="shared" si="1"/>
        <v>0</v>
      </c>
      <c r="P74" s="51"/>
    </row>
    <row r="75" spans="1:16" s="9" customFormat="1" ht="16.5" customHeight="1" x14ac:dyDescent="0.15">
      <c r="A75" s="79" t="s">
        <v>65</v>
      </c>
      <c r="B75" s="50"/>
      <c r="C75" s="12" t="s">
        <v>63</v>
      </c>
      <c r="D75" s="74"/>
      <c r="E75" s="74"/>
      <c r="F75" s="74"/>
      <c r="G75" s="74"/>
      <c r="H75" s="75"/>
      <c r="I75" s="76"/>
      <c r="J75" s="53"/>
      <c r="K75" s="50"/>
      <c r="L75" s="12" t="s">
        <v>54</v>
      </c>
      <c r="M75" s="80"/>
      <c r="N75" s="80"/>
      <c r="O75" s="81">
        <f t="shared" si="1"/>
        <v>0</v>
      </c>
      <c r="P75" s="51"/>
    </row>
    <row r="76" spans="1:16" s="9" customFormat="1" ht="16.5" customHeight="1" x14ac:dyDescent="0.15">
      <c r="A76" s="49" t="s">
        <v>69</v>
      </c>
      <c r="B76" s="50"/>
      <c r="C76" s="50"/>
      <c r="D76" s="74"/>
      <c r="E76" s="74"/>
      <c r="F76" s="74"/>
      <c r="G76" s="74"/>
      <c r="H76" s="75"/>
      <c r="I76" s="76"/>
      <c r="J76" s="53"/>
      <c r="K76" s="50"/>
      <c r="L76" s="77"/>
      <c r="M76" s="54">
        <f>SUM(M77:M79)</f>
        <v>0</v>
      </c>
      <c r="N76" s="54">
        <f>SUM(N77:N79)</f>
        <v>0</v>
      </c>
      <c r="O76" s="78">
        <f t="shared" si="1"/>
        <v>0</v>
      </c>
      <c r="P76" s="51"/>
    </row>
    <row r="77" spans="1:16" s="9" customFormat="1" ht="16.5" customHeight="1" x14ac:dyDescent="0.15">
      <c r="A77" s="79" t="s">
        <v>62</v>
      </c>
      <c r="B77" s="50"/>
      <c r="C77" s="12" t="s">
        <v>63</v>
      </c>
      <c r="D77" s="74"/>
      <c r="E77" s="74"/>
      <c r="F77" s="74"/>
      <c r="G77" s="74"/>
      <c r="H77" s="75"/>
      <c r="I77" s="76"/>
      <c r="J77" s="53"/>
      <c r="K77" s="50"/>
      <c r="L77" s="12" t="s">
        <v>52</v>
      </c>
      <c r="M77" s="80"/>
      <c r="N77" s="80"/>
      <c r="O77" s="81">
        <f t="shared" si="1"/>
        <v>0</v>
      </c>
      <c r="P77" s="51"/>
    </row>
    <row r="78" spans="1:16" s="9" customFormat="1" ht="16.5" customHeight="1" x14ac:dyDescent="0.15">
      <c r="A78" s="79" t="s">
        <v>64</v>
      </c>
      <c r="B78" s="50"/>
      <c r="C78" s="12" t="s">
        <v>63</v>
      </c>
      <c r="D78" s="74"/>
      <c r="E78" s="74"/>
      <c r="F78" s="74"/>
      <c r="G78" s="74"/>
      <c r="H78" s="75"/>
      <c r="I78" s="76"/>
      <c r="J78" s="53"/>
      <c r="K78" s="50"/>
      <c r="L78" s="12" t="s">
        <v>53</v>
      </c>
      <c r="M78" s="80"/>
      <c r="N78" s="80"/>
      <c r="O78" s="81">
        <f t="shared" si="1"/>
        <v>0</v>
      </c>
      <c r="P78" s="51"/>
    </row>
    <row r="79" spans="1:16" s="9" customFormat="1" ht="16.5" customHeight="1" x14ac:dyDescent="0.15">
      <c r="A79" s="79" t="s">
        <v>65</v>
      </c>
      <c r="B79" s="50"/>
      <c r="C79" s="12" t="s">
        <v>63</v>
      </c>
      <c r="D79" s="74"/>
      <c r="E79" s="74"/>
      <c r="F79" s="74"/>
      <c r="G79" s="74"/>
      <c r="H79" s="75"/>
      <c r="I79" s="76"/>
      <c r="J79" s="53"/>
      <c r="K79" s="50"/>
      <c r="L79" s="12" t="s">
        <v>54</v>
      </c>
      <c r="M79" s="80"/>
      <c r="N79" s="80"/>
      <c r="O79" s="81">
        <f t="shared" si="1"/>
        <v>0</v>
      </c>
      <c r="P79" s="51"/>
    </row>
    <row r="80" spans="1:16" s="9" customFormat="1" ht="16.5" customHeight="1" x14ac:dyDescent="0.15">
      <c r="A80" s="82"/>
      <c r="B80" s="83"/>
      <c r="C80" s="83"/>
      <c r="D80" s="84"/>
      <c r="E80" s="84"/>
      <c r="F80" s="84"/>
      <c r="G80" s="84"/>
      <c r="H80" s="85"/>
      <c r="I80" s="86"/>
      <c r="J80" s="87"/>
      <c r="K80" s="83"/>
      <c r="L80" s="83"/>
      <c r="M80" s="88"/>
      <c r="N80" s="88"/>
      <c r="O80" s="89"/>
      <c r="P80" s="90"/>
    </row>
    <row r="81" spans="1:16" s="9" customFormat="1" ht="9" x14ac:dyDescent="0.15">
      <c r="A81" s="91"/>
      <c r="B81" s="91"/>
      <c r="C81" s="91"/>
      <c r="D81" s="91"/>
      <c r="E81" s="91"/>
      <c r="F81" s="91"/>
      <c r="G81" s="91"/>
      <c r="H81" s="91"/>
      <c r="I81" s="10"/>
      <c r="J81" s="92"/>
      <c r="K81" s="91"/>
      <c r="L81" s="91"/>
      <c r="M81" s="93"/>
      <c r="N81" s="93"/>
      <c r="O81" s="93"/>
      <c r="P81" s="91"/>
    </row>
    <row r="82" spans="1:16" s="5" customFormat="1" ht="27" customHeight="1" x14ac:dyDescent="0.35">
      <c r="A82" s="8" t="s">
        <v>5</v>
      </c>
      <c r="B82" s="8"/>
      <c r="C82" s="7"/>
      <c r="D82" s="7"/>
      <c r="E82" s="7"/>
      <c r="F82" s="7"/>
      <c r="G82" s="7"/>
      <c r="H82" s="7"/>
      <c r="I82" s="7"/>
      <c r="J82" s="6"/>
      <c r="K82" s="7"/>
      <c r="L82" s="7"/>
      <c r="M82" s="6">
        <f>SUM(M20:M80)</f>
        <v>0</v>
      </c>
      <c r="N82" s="6">
        <f>SUM(N20:N80)</f>
        <v>0</v>
      </c>
      <c r="O82" s="6">
        <f>SUM(O20:O80)</f>
        <v>0</v>
      </c>
      <c r="P82" s="7"/>
    </row>
    <row r="83" spans="1:16" x14ac:dyDescent="0.3">
      <c r="A83" s="3" t="s">
        <v>70</v>
      </c>
    </row>
    <row r="85" spans="1:16" s="2" customFormat="1" ht="13.5" x14ac:dyDescent="0.3">
      <c r="A85" s="3" t="s">
        <v>4</v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6" s="2" customFormat="1" ht="13.5" x14ac:dyDescent="0.3">
      <c r="A86" s="94" t="s">
        <v>71</v>
      </c>
      <c r="B86" s="94"/>
      <c r="C86" s="94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6" s="2" customFormat="1" ht="13.5" x14ac:dyDescent="0.3">
      <c r="A87" s="3" t="s">
        <v>72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6" s="2" customFormat="1" ht="13.5" x14ac:dyDescent="0.3">
      <c r="A88" s="22" t="s">
        <v>73</v>
      </c>
      <c r="B88" s="22"/>
      <c r="C88" s="22"/>
      <c r="D88" s="22"/>
      <c r="E88" s="22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6" x14ac:dyDescent="0.3">
      <c r="A89" s="22" t="s">
        <v>74</v>
      </c>
      <c r="B89" s="22"/>
      <c r="C89" s="18"/>
      <c r="D89" s="18"/>
      <c r="E89" s="18"/>
    </row>
    <row r="90" spans="1:16" x14ac:dyDescent="0.3">
      <c r="A90" s="3" t="s">
        <v>75</v>
      </c>
      <c r="B90" s="3"/>
    </row>
    <row r="91" spans="1:16" x14ac:dyDescent="0.3">
      <c r="A91" s="3" t="s">
        <v>76</v>
      </c>
      <c r="B91" s="3"/>
    </row>
    <row r="92" spans="1:16" x14ac:dyDescent="0.3">
      <c r="A92" s="3" t="s">
        <v>77</v>
      </c>
    </row>
  </sheetData>
  <mergeCells count="9">
    <mergeCell ref="A7:P7"/>
    <mergeCell ref="Q13:CT13"/>
    <mergeCell ref="D18:D19"/>
    <mergeCell ref="E18:E19"/>
    <mergeCell ref="F18:F19"/>
    <mergeCell ref="G18:H18"/>
    <mergeCell ref="J18:J19"/>
    <mergeCell ref="L18:L19"/>
    <mergeCell ref="M18:O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Orçamento Global</vt:lpstr>
      <vt:lpstr>Orç.EquipaTécnica</vt:lpstr>
      <vt:lpstr>'Orçamento Global'!Área_de_Impressão</vt:lpstr>
      <vt:lpstr>'Orçamento Global'!Títulos_de_Impressão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ON2</dc:creator>
  <cp:lastModifiedBy>Rosa Cortez</cp:lastModifiedBy>
  <dcterms:created xsi:type="dcterms:W3CDTF">2011-12-07T12:10:29Z</dcterms:created>
  <dcterms:modified xsi:type="dcterms:W3CDTF">2015-12-21T16:04:00Z</dcterms:modified>
</cp:coreProperties>
</file>